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ElectiveRecoveryAnalysis/Shared Documents/07 Reporting/02 Key Activity Recovery Reporting/Monthly Publication/"/>
    </mc:Choice>
  </mc:AlternateContent>
  <xr:revisionPtr revIDLastSave="1411" documentId="8_{844D2343-3294-4697-A92C-867F66D90904}" xr6:coauthVersionLast="47" xr6:coauthVersionMax="47" xr10:uidLastSave="{112824B5-DAAC-41ED-A4C9-2D44FB0987CE}"/>
  <bookViews>
    <workbookView xWindow="-28920" yWindow="2175" windowWidth="29040" windowHeight="17520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7" l="1"/>
  <c r="C6" i="9"/>
  <c r="C6" i="10"/>
  <c r="C6" i="8"/>
  <c r="C6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<sst xmlns="http://schemas.openxmlformats.org/spreadsheetml/2006/main" count="5648" uniqueCount="448">
  <si>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</si>
  <si>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</si>
  <si>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</si>
  <si>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</si>
  <si>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</si>
  <si>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</si>
  <si>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</si>
  <si>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</si>
  <si>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</si>
  <si>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</si>
  <si>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</si>
  <si>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</si>
  <si>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</si>
  <si>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</si>
  <si>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</si>
  <si>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</si>
  <si>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</si>
  <si>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</si>
  <si>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</si>
  <si>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</si>
  <si>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</si>
  <si>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</si>
  <si>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</si>
  <si>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</si>
  <si>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</si>
  <si>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</si>
  <si>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</si>
  <si>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</si>
  <si>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</si>
  <si>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</si>
  <si>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</si>
  <si>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</si>
  <si>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</si>
  <si>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</si>
  <si>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</si>
  <si>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</si>
  <si>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</si>
  <si>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</si>
  <si>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</si>
  <si>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</si>
  <si>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</si>
  <si>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</si>
  <si>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</si>
  <si>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</si>
  <si>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</si>
  <si>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</si>
  <si>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</si>
  <si>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</si>
  <si>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</si>
  <si>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</si>
  <si>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</si>
  <si>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</si>
  <si>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</si>
  <si>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</si>
  <si>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</si>
  <si>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</si>
  <si>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</si>
  <si>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</si>
  <si>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</si>
  <si>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</si>
  <si>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</si>
  <si>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</si>
  <si>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</si>
  <si>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</si>
  <si>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</si>
  <si>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</si>
  <si>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</si>
  <si>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</si>
  <si>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</si>
  <si>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</si>
  <si>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</si>
  <si>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</si>
  <si>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</si>
  <si>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</si>
  <si>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</si>
  <si>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</si>
  <si>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</si>
  <si>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</si>
  <si>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</si>
  <si>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</si>
  <si>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</si>
  <si>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</si>
  <si>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</si>
  <si>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</si>
  <si>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</si>
  <si>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</si>
  <si>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</si>
  <si>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</si>
  <si>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</si>
  <si>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</si>
  <si>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</si>
  <si>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</si>
  <si>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</si>
  <si>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</si>
  <si>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</si>
  <si>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</si>
  <si>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</si>
  <si>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</si>
  <si>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</si>
  <si>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</si>
  <si>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</si>
  <si>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</si>
  <si>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</si>
  <si>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</si>
  <si>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</si>
  <si>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</si>
  <si>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</si>
  <si>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</si>
  <si>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</si>
  <si>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</si>
  <si>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</si>
  <si>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</si>
  <si>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</si>
  <si>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</si>
  <si>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</si>
  <si>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</si>
  <si>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</si>
  <si>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</si>
  <si>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</si>
  <si>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</si>
  <si>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</si>
  <si>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</si>
  <si>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</si>
  <si>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</si>
  <si>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</si>
  <si>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</si>
  <si>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</si>
  <si>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</si>
  <si>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</si>
  <si>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</si>
  <si>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</si>
  <si>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</si>
  <si>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</si>
  <si>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</si>
  <si>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</si>
  <si>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</si>
  <si>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</si>
  <si>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</si>
  <si>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</si>
  <si>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</si>
  <si>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</si>
  <si>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</si>
  <si>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</si>
  <si>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</si>
  <si>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</si>
  <si>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</si>
  <si>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</si>
  <si>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</si>
  <si>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</si>
  <si>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</si>
  <si>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</si>
  <si>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</si>
  <si>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</si>
  <si>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</si>
  <si>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</si>
  <si>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</si>
  <si>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</si>
  <si>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</si>
  <si>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</si>
  <si>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</si>
  <si>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</si>
  <si>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</si>
  <si>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</si>
  <si>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</si>
  <si>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</si>
  <si>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</si>
  <si>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</si>
  <si>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</si>
  <si>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</si>
  <si>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</si>
  <si>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</si>
  <si>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</si>
  <si>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</si>
  <si>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</si>
  <si>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</si>
  <si>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</si>
  <si>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</si>
  <si>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</si>
  <si>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</si>
  <si>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</si>
  <si>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</si>
  <si>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</si>
  <si>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</si>
  <si>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</si>
  <si>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</si>
  <si>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</si>
  <si>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</si>
  <si>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</si>
  <si>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</si>
  <si>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</si>
  <si>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</si>
  <si>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</si>
  <si>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</si>
  <si>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</si>
  <si>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</si>
  <si>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</si>
  <si>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</si>
  <si>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</si>
  <si>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</si>
  <si>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</si>
  <si>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</si>
  <si>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</si>
  <si>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</si>
  <si>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</si>
  <si>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</si>
  <si>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</si>
  <si>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</si>
  <si>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</si>
  <si>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</si>
  <si>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</si>
  <si>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</si>
  <si>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</si>
  <si>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</si>
  <si>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</si>
  <si>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</si>
  <si>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</si>
  <si>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</si>
  <si>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</si>
  <si>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</si>
  <si>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</si>
  <si>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</si>
  <si>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</si>
  <si>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</si>
  <si>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</si>
  <si>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</si>
  <si>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</si>
  <si>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</si>
  <si>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</si>
  <si>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</si>
  <si>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</si>
  <si>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</si>
  <si>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</si>
  <si>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</si>
  <si>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</si>
  <si>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</si>
  <si>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</si>
  <si>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</si>
  <si>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</si>
  <si>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</si>
  <si>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</si>
  <si>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</si>
  <si>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</si>
  <si>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</si>
  <si>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</si>
  <si>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</si>
  <si>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</si>
  <si>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</si>
  <si>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</si>
  <si>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</si>
  <si>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</si>
  <si>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</si>
  <si>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</si>
  <si>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</si>
  <si>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</si>
  <si>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</si>
  <si>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</si>
  <si>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</si>
  <si>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</si>
  <si>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</si>
  <si>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</si>
  <si>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</si>
  <si>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</si>
  <si>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</si>
  <si>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</si>
  <si>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</si>
  <si>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</si>
  <si>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</si>
  <si>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</si>
  <si>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</si>
  <si>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</si>
  <si>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</si>
  <si>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</si>
  <si>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</si>
  <si>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</si>
  <si>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</si>
  <si>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</si>
  <si>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</si>
  <si>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</si>
  <si>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</si>
  <si>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</si>
  <si>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</si>
  <si>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</si>
  <si>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</si>
  <si>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</si>
  <si>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</si>
  <si>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</si>
  <si>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</si>
  <si>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</si>
  <si>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</si>
  <si>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</si>
  <si>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</si>
  <si>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</si>
  <si>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</si>
  <si>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</si>
  <si>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</si>
  <si>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</si>
  <si>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</si>
  <si>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</si>
  <si>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</si>
  <si>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</si>
  <si>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</si>
  <si>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</si>
  <si>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</si>
  <si>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</si>
  <si>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</si>
  <si>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</si>
  <si>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</si>
  <si>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</si>
  <si>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</si>
  <si>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</si>
  <si>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</si>
  <si>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</si>
  <si>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</si>
  <si>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</si>
  <si>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</si>
  <si>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</si>
  <si>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</si>
  <si>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</si>
  <si>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</si>
  <si>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</si>
  <si>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</si>
  <si>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</si>
  <si>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</si>
  <si>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</si>
  <si>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</si>
  <si>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</si>
  <si>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</si>
  <si>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</si>
  <si>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</si>
  <si>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</si>
  <si>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</si>
  <si>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</si>
  <si>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</si>
  <si>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</si>
  <si>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</si>
  <si>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</si>
  <si>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</si>
  <si>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</si>
  <si>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</si>
  <si>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</si>
  <si>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</si>
  <si>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</si>
  <si>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</si>
  <si>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</si>
  <si>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</si>
  <si>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</si>
  <si>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</si>
  <si>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</si>
  <si>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</si>
  <si>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</si>
  <si>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</si>
  <si>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</si>
  <si>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</si>
  <si>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</si>
  <si>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</si>
  <si>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</si>
  <si>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</si>
  <si>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</si>
  <si>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</si>
  <si>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</si>
  <si>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</si>
  <si>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</si>
  <si>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</si>
  <si>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</si>
  <si>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</si>
  <si>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</si>
  <si>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</si>
  <si>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</si>
  <si>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</si>
  <si>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</si>
  <si>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</si>
  <si>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</si>
  <si>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</si>
  <si>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</si>
  <si>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</si>
  <si>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</si>
  <si>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</si>
  <si>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</si>
  <si>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</si>
  <si>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</si>
  <si>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</si>
  <si>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</si>
  <si>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</si>
  <si>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</si>
  <si>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</si>
  <si>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</si>
  <si>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</si>
  <si>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</si>
  <si>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</si>
  <si>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</si>
  <si>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</si>
  <si>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</si>
  <si>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</si>
  <si>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</si>
  <si>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</si>
  <si>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</si>
  <si>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</si>
  <si>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</si>
  <si>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</si>
  <si>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</si>
  <si>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</si>
  <si>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</si>
  <si>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</si>
  <si>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</si>
  <si>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</si>
  <si>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</si>
  <si>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</si>
  <si>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</si>
  <si>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</si>
  <si>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</si>
  <si>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</si>
  <si>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</si>
  <si>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</si>
  <si>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</si>
  <si>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</si>
  <si>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</si>
  <si>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</si>
  <si>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</si>
  <si>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</si>
  <si>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</si>
  <si>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</si>
  <si>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</si>
  <si>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</si>
  <si>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</si>
  <si>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</si>
  <si>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</si>
  <si>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</si>
  <si>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</si>
  <si>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</si>
  <si>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</si>
  <si>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</si>
  <si>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</si>
  <si>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</si>
  <si>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</si>
  <si>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</si>
  <si>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</si>
  <si>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</si>
  <si>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</si>
  <si>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</si>
  <si>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</si>
  <si>
    <t>**</t>
  </si>
  <si>
    <t>Shrewsbury and Telford Hospital are currently unable to submit activity data due to an EPR upgrade</t>
  </si>
  <si>
    <t>***</t>
  </si>
  <si>
    <t>Clatterbridge Cancer Centre did not submit data in the most recent month</t>
  </si>
  <si>
    <t>April 2022 to February 2025</t>
  </si>
  <si>
    <t>April 2023 to December 2024</t>
  </si>
  <si>
    <t>10th April 2025</t>
  </si>
  <si>
    <t>Elective Recovery Outpatient Collection (EROC)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</si>
</sst>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0" fontId="8" fillId="5" borderId="2" xfId="2" applyFont="1" applyFill="1"/>
    <xf numFmtId="1" fontId="10" fillId="0" borderId="1" xfId="3" applyNumberFormat="1" applyFont="1" applyBorder="1"/>
    <xf numFmtId="0" fontId="0" fillId="2" borderId="0" xfId="0" applyFill="1" applyAlignment="1">
      <alignment horizontal="left" vertical="center" wrapText="1"/>
    </xf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0" fontId="0" fillId="4" borderId="2" xfId="2" applyFont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2">
    <dxf>
      <font>
        <color rgb="FFFFFFCC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6874AB7E" TargetMode="External"/><Relationship Id="rId1" Type="http://schemas.openxmlformats.org/officeDocument/2006/relationships/externalLinkPath" Target="file:///\\6874AB7E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sheetPr codeName="Sheet1"/>
  <dimension ref="A2:AN194"/>
  <sheetViews>
    <sheetView tabSelected="1" zoomScale="70" zoomScaleNormal="70" workbookViewId="0"/>
  </sheetViews>
  <sheetFormatPr defaultColWidth="9.1796875" defaultRowHeight="14.5" x14ac:dyDescent="0.35"/>
  <cols>
    <col min="1" max="1" width="9.1796875" style="3" customWidth="1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40" ht="15.5" x14ac:dyDescent="0.35">
      <c r="B2" s="1" t="s">
        <v>0</v>
      </c>
      <c r="C2" s="2" t="s">
        <v>437</v>
      </c>
    </row>
    <row r="3" spans="2:40" ht="15.5" x14ac:dyDescent="0.35">
      <c r="B3" s="1" t="s">
        <v>2</v>
      </c>
      <c r="C3" s="5" t="s">
        <v>444</v>
      </c>
    </row>
    <row r="4" spans="2:40" x14ac:dyDescent="0.35">
      <c r="B4" s="1" t="s">
        <v>3</v>
      </c>
      <c r="C4" s="4" t="s">
        <v>4</v>
      </c>
    </row>
    <row r="5" spans="2:40" x14ac:dyDescent="0.35">
      <c r="B5" s="1" t="s">
        <v>5</v>
      </c>
      <c r="C5" s="4" t="s">
        <v>6</v>
      </c>
    </row>
    <row r="6" spans="2:40" x14ac:dyDescent="0.35">
      <c r="B6" s="1" t="s">
        <v>7</v>
      </c>
      <c r="C6" s="4" t="s">
        <v>446</v>
      </c>
    </row>
    <row r="7" spans="2:40" x14ac:dyDescent="0.35">
      <c r="B7" s="1" t="s">
        <v>8</v>
      </c>
      <c r="C7" s="4" t="s">
        <v>9</v>
      </c>
    </row>
    <row r="8" spans="2:40" x14ac:dyDescent="0.35">
      <c r="B8" s="1" t="s">
        <v>10</v>
      </c>
      <c r="C8" s="6" t="s">
        <v>11</v>
      </c>
    </row>
    <row r="9" spans="2:40" x14ac:dyDescent="0.35">
      <c r="B9" s="7" t="s">
        <v>12</v>
      </c>
      <c r="C9" s="3" t="s">
        <v>388</v>
      </c>
    </row>
    <row r="10" spans="2:40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  <c r="AN10" s="9">
        <v>45689</v>
      </c>
    </row>
    <row r="11" spans="2:40" x14ac:dyDescent="0.35">
      <c r="B11" s="10"/>
      <c r="C11" s="10"/>
      <c r="D11" s="10"/>
      <c r="E11" s="10" t="s">
        <v>18</v>
      </c>
      <c r="F11" s="11">
        <v>0.97280180357909263</v>
      </c>
      <c r="G11" s="11">
        <v>1.0411952997590335</v>
      </c>
      <c r="H11" s="11">
        <v>1.0080799979723505</v>
      </c>
      <c r="I11" s="11">
        <v>0.98374221003183837</v>
      </c>
      <c r="J11" s="11">
        <v>1.0345992443327943</v>
      </c>
      <c r="K11" s="11">
        <v>1.0365745980430647</v>
      </c>
      <c r="L11" s="11">
        <v>1.0472617673833386</v>
      </c>
      <c r="M11" s="11">
        <v>1.0657053155851095</v>
      </c>
      <c r="N11" s="11">
        <v>1.0197622159978701</v>
      </c>
      <c r="O11" s="11">
        <v>1.091080087392331</v>
      </c>
      <c r="P11" s="11">
        <v>1.0822014345722186</v>
      </c>
      <c r="Q11" s="11">
        <v>1.0515263481989059</v>
      </c>
      <c r="R11" s="11">
        <v>1.0903575168265625</v>
      </c>
      <c r="S11" s="11">
        <v>1.1695639804245652</v>
      </c>
      <c r="T11" s="11">
        <v>1.0963607368515669</v>
      </c>
      <c r="U11" s="11">
        <v>1.1165144165775092</v>
      </c>
      <c r="V11" s="11">
        <v>1.1283287371532453</v>
      </c>
      <c r="W11" s="11">
        <v>1.1241412596278682</v>
      </c>
      <c r="X11" s="11">
        <v>1.1366661603101009</v>
      </c>
      <c r="Y11" s="11">
        <v>1.1491481393964875</v>
      </c>
      <c r="Z11" s="11">
        <v>1.1422084058564703</v>
      </c>
      <c r="AA11" s="11">
        <v>1.1364819363213021</v>
      </c>
      <c r="AB11" s="11">
        <v>1.1174038275561573</v>
      </c>
      <c r="AC11" s="11">
        <v>1.1437457712362709</v>
      </c>
      <c r="AD11" s="11">
        <v>1.1505469547626719</v>
      </c>
      <c r="AE11" s="11">
        <v>1.1770547952488637</v>
      </c>
      <c r="AF11" s="11">
        <v>1.1649155489766039</v>
      </c>
      <c r="AG11" s="11">
        <v>1.1452023520636549</v>
      </c>
      <c r="AH11" s="11">
        <v>1.1665069155086032</v>
      </c>
      <c r="AI11" s="11">
        <v>1.1768263038772504</v>
      </c>
      <c r="AJ11" s="11">
        <v>1.1671212694281796</v>
      </c>
      <c r="AK11" s="11">
        <v>1.1549219626262031</v>
      </c>
      <c r="AL11" s="11">
        <v>1.1549693947136983</v>
      </c>
      <c r="AM11" s="11">
        <v>1.1428532060046788</v>
      </c>
      <c r="AN11" s="11">
        <v>1.1254807298364939</v>
      </c>
    </row>
    <row r="12" spans="2:40" x14ac:dyDescent="0.35">
      <c r="B12" s="10" t="s">
        <v>19</v>
      </c>
      <c r="C12" s="10"/>
      <c r="D12" s="10"/>
      <c r="E12" s="10" t="s" vm="1">
        <v>20</v>
      </c>
      <c r="F12" s="11">
        <v>0.93714446759952708</v>
      </c>
      <c r="G12" s="11">
        <v>1.0060759180989765</v>
      </c>
      <c r="H12" s="11">
        <v>0.96760835098058828</v>
      </c>
      <c r="I12" s="11">
        <v>0.94050038762173782</v>
      </c>
      <c r="J12" s="11">
        <v>0.95916940245835558</v>
      </c>
      <c r="K12" s="11">
        <v>0.99368057509887242</v>
      </c>
      <c r="L12" s="11">
        <v>1.0038449183542537</v>
      </c>
      <c r="M12" s="11">
        <v>1.0193528349014169</v>
      </c>
      <c r="N12" s="11">
        <v>0.97341549014058693</v>
      </c>
      <c r="O12" s="11">
        <v>1.0134956403424398</v>
      </c>
      <c r="P12" s="11">
        <v>1.0171479112566946</v>
      </c>
      <c r="Q12" s="11">
        <v>0.98267612601054011</v>
      </c>
      <c r="R12" s="11">
        <v>1.0197461783994775</v>
      </c>
      <c r="S12" s="11">
        <v>1.089133267195771</v>
      </c>
      <c r="T12" s="11">
        <v>1.0460559181295044</v>
      </c>
      <c r="U12" s="11">
        <v>1.071269109179193</v>
      </c>
      <c r="V12" s="11">
        <v>1.0602859092516903</v>
      </c>
      <c r="W12" s="11">
        <v>1.0654538593003515</v>
      </c>
      <c r="X12" s="11">
        <v>1.0733273004183541</v>
      </c>
      <c r="Y12" s="11">
        <v>1.1015969498257252</v>
      </c>
      <c r="Z12" s="11">
        <v>1.0819296009286046</v>
      </c>
      <c r="AA12" s="11">
        <v>1.0726203116985762</v>
      </c>
      <c r="AB12" s="11">
        <v>1.040111079981024</v>
      </c>
      <c r="AC12" s="11">
        <v>1.0700263390684233</v>
      </c>
      <c r="AD12" s="11">
        <v>1.0610304997960878</v>
      </c>
      <c r="AE12" s="11">
        <v>1.0816678200883008</v>
      </c>
      <c r="AF12" s="11">
        <v>1.0902265019549608</v>
      </c>
      <c r="AG12" s="11">
        <v>1.0719833500231319</v>
      </c>
      <c r="AH12" s="11">
        <v>1.0924525629204058</v>
      </c>
      <c r="AI12" s="11">
        <v>1.0935101100819113</v>
      </c>
      <c r="AJ12" s="11">
        <v>1.0571906488578575</v>
      </c>
      <c r="AK12" s="11">
        <v>1.0550767946535564</v>
      </c>
      <c r="AL12" s="11">
        <v>1.0502607834520268</v>
      </c>
      <c r="AM12" s="11">
        <v>1.0192164908652184</v>
      </c>
      <c r="AN12" s="11">
        <v>0.98573686586753329</v>
      </c>
    </row>
    <row r="13" spans="2:40" x14ac:dyDescent="0.35">
      <c r="B13" s="10" t="s">
        <v>21</v>
      </c>
      <c r="C13" s="10"/>
      <c r="D13" s="10"/>
      <c r="E13" s="10" t="s" vm="2">
        <v>22</v>
      </c>
      <c r="F13" s="11">
        <v>0.96005051075107195</v>
      </c>
      <c r="G13" s="11">
        <v>1.0421406318086996</v>
      </c>
      <c r="H13" s="11">
        <v>1.0018059764120999</v>
      </c>
      <c r="I13" s="11">
        <v>0.97533548391008784</v>
      </c>
      <c r="J13" s="11">
        <v>1.0016655384177313</v>
      </c>
      <c r="K13" s="11">
        <v>1.0096400625946946</v>
      </c>
      <c r="L13" s="11">
        <v>1.0668673830271258</v>
      </c>
      <c r="M13" s="11">
        <v>1.0419294598749262</v>
      </c>
      <c r="N13" s="11">
        <v>0.98774321479964222</v>
      </c>
      <c r="O13" s="11">
        <v>1.0682459051123876</v>
      </c>
      <c r="P13" s="11">
        <v>1.0372422610709613</v>
      </c>
      <c r="Q13" s="11">
        <v>1.0148365365209571</v>
      </c>
      <c r="R13" s="11">
        <v>1.1094890980637397</v>
      </c>
      <c r="S13" s="11">
        <v>1.2230195466663887</v>
      </c>
      <c r="T13" s="11">
        <v>1.1524234804678146</v>
      </c>
      <c r="U13" s="11">
        <v>1.1620196477596665</v>
      </c>
      <c r="V13" s="11">
        <v>1.1505886219730672</v>
      </c>
      <c r="W13" s="11">
        <v>1.1172109392163416</v>
      </c>
      <c r="X13" s="11">
        <v>1.082079540259657</v>
      </c>
      <c r="Y13" s="11">
        <v>1.109330357557714</v>
      </c>
      <c r="Z13" s="11">
        <v>1.1023652967297681</v>
      </c>
      <c r="AA13" s="11">
        <v>1.1235192839714425</v>
      </c>
      <c r="AB13" s="11">
        <v>1.1100136108805245</v>
      </c>
      <c r="AC13" s="11">
        <v>1.1349624132074616</v>
      </c>
      <c r="AD13" s="11">
        <v>1.180895725573865</v>
      </c>
      <c r="AE13" s="11">
        <v>1.1924698304014023</v>
      </c>
      <c r="AF13" s="11">
        <v>1.1815969982090186</v>
      </c>
      <c r="AG13" s="11">
        <v>1.1633308724432296</v>
      </c>
      <c r="AH13" s="11">
        <v>1.1636944983550577</v>
      </c>
      <c r="AI13" s="11">
        <v>1.2040906038077963</v>
      </c>
      <c r="AJ13" s="11">
        <v>1.2331141596494655</v>
      </c>
      <c r="AK13" s="11">
        <v>1.2069598942101041</v>
      </c>
      <c r="AL13" s="11">
        <v>1.1987991453758273</v>
      </c>
      <c r="AM13" s="11">
        <v>1.2043095489920994</v>
      </c>
      <c r="AN13" s="11">
        <v>1.1742420526396202</v>
      </c>
    </row>
    <row r="14" spans="2:40" x14ac:dyDescent="0.35">
      <c r="B14" s="10" t="s">
        <v>23</v>
      </c>
      <c r="C14" s="10"/>
      <c r="D14" s="10"/>
      <c r="E14" s="10" t="s" vm="3">
        <v>24</v>
      </c>
      <c r="F14" s="11">
        <v>0.98829980930884898</v>
      </c>
      <c r="G14" s="11">
        <v>1.0575371529882724</v>
      </c>
      <c r="H14" s="11">
        <v>1.0457925480828005</v>
      </c>
      <c r="I14" s="11">
        <v>1.0341207053445887</v>
      </c>
      <c r="J14" s="11">
        <v>1.0882340273681408</v>
      </c>
      <c r="K14" s="11">
        <v>1.1015450461712446</v>
      </c>
      <c r="L14" s="11">
        <v>1.0876703427343255</v>
      </c>
      <c r="M14" s="11">
        <v>1.1082284330997947</v>
      </c>
      <c r="N14" s="11">
        <v>1.0815677349629895</v>
      </c>
      <c r="O14" s="11">
        <v>1.1501862070459454</v>
      </c>
      <c r="P14" s="11">
        <v>1.1425809424520776</v>
      </c>
      <c r="Q14" s="11">
        <v>1.0987053954439729</v>
      </c>
      <c r="R14" s="11">
        <v>1.1529127188041188</v>
      </c>
      <c r="S14" s="11">
        <v>1.2614758720873607</v>
      </c>
      <c r="T14" s="11">
        <v>1.1985272579741995</v>
      </c>
      <c r="U14" s="11">
        <v>1.2267152363101288</v>
      </c>
      <c r="V14" s="11">
        <v>1.2129525650901116</v>
      </c>
      <c r="W14" s="11">
        <v>1.2545762428664942</v>
      </c>
      <c r="X14" s="11">
        <v>1.2463815740551591</v>
      </c>
      <c r="Y14" s="11">
        <v>1.2223124592926931</v>
      </c>
      <c r="Z14" s="11">
        <v>1.2469563024553623</v>
      </c>
      <c r="AA14" s="11">
        <v>1.2219610442340496</v>
      </c>
      <c r="AB14" s="11">
        <v>1.2146469181053414</v>
      </c>
      <c r="AC14" s="11">
        <v>1.2472368833022831</v>
      </c>
      <c r="AD14" s="11">
        <v>1.2503219178650211</v>
      </c>
      <c r="AE14" s="11">
        <v>1.2782599661600618</v>
      </c>
      <c r="AF14" s="11">
        <v>1.2804292434243327</v>
      </c>
      <c r="AG14" s="11">
        <v>1.2714255838555122</v>
      </c>
      <c r="AH14" s="11">
        <v>1.2850909195465738</v>
      </c>
      <c r="AI14" s="11">
        <v>1.3164591979636682</v>
      </c>
      <c r="AJ14" s="11">
        <v>1.3097669253335835</v>
      </c>
      <c r="AK14" s="11">
        <v>1.2513899588855948</v>
      </c>
      <c r="AL14" s="11">
        <v>1.2430223122500672</v>
      </c>
      <c r="AM14" s="11">
        <v>1.2393729103656104</v>
      </c>
      <c r="AN14" s="11">
        <v>1.2225699998474038</v>
      </c>
    </row>
    <row r="15" spans="2:40" x14ac:dyDescent="0.35">
      <c r="B15" s="10" t="s">
        <v>25</v>
      </c>
      <c r="C15" s="10"/>
      <c r="D15" s="10"/>
      <c r="E15" s="10" t="s" vm="4">
        <v>26</v>
      </c>
      <c r="F15" s="11">
        <v>1.079851203975442</v>
      </c>
      <c r="G15" s="11">
        <v>1.1223024586495689</v>
      </c>
      <c r="H15" s="11">
        <v>1.0966081782445949</v>
      </c>
      <c r="I15" s="11">
        <v>1.0611977218391557</v>
      </c>
      <c r="J15" s="11">
        <v>1.1236018386773321</v>
      </c>
      <c r="K15" s="11">
        <v>1.136507550834146</v>
      </c>
      <c r="L15" s="11">
        <v>1.1298304893616533</v>
      </c>
      <c r="M15" s="11">
        <v>1.1649792511795414</v>
      </c>
      <c r="N15" s="11">
        <v>1.0844891493365825</v>
      </c>
      <c r="O15" s="11">
        <v>1.1603178246163512</v>
      </c>
      <c r="P15" s="11">
        <v>1.1516767475410254</v>
      </c>
      <c r="Q15" s="11">
        <v>1.1214006774464822</v>
      </c>
      <c r="R15" s="11">
        <v>1.2514981889902843</v>
      </c>
      <c r="S15" s="11">
        <v>1.3333654319584569</v>
      </c>
      <c r="T15" s="11">
        <v>1.2567058677075724</v>
      </c>
      <c r="U15" s="11">
        <v>1.2849837468345022</v>
      </c>
      <c r="V15" s="11">
        <v>1.308818231981449</v>
      </c>
      <c r="W15" s="11">
        <v>1.2929217458303377</v>
      </c>
      <c r="X15" s="11">
        <v>1.3310767121001075</v>
      </c>
      <c r="Y15" s="11">
        <v>1.3371583144286547</v>
      </c>
      <c r="Z15" s="11">
        <v>1.3134819491879073</v>
      </c>
      <c r="AA15" s="11">
        <v>1.3134204995833811</v>
      </c>
      <c r="AB15" s="11">
        <v>1.2529338715105636</v>
      </c>
      <c r="AC15" s="11">
        <v>1.2891690432689944</v>
      </c>
      <c r="AD15" s="11">
        <v>1.3096352243398039</v>
      </c>
      <c r="AE15" s="11">
        <v>1.3516328003356752</v>
      </c>
      <c r="AF15" s="11">
        <v>1.319091481939709</v>
      </c>
      <c r="AG15" s="11">
        <v>1.2974079395739386</v>
      </c>
      <c r="AH15" s="11">
        <v>1.3210702552967934</v>
      </c>
      <c r="AI15" s="11">
        <v>1.3141331915018371</v>
      </c>
      <c r="AJ15" s="11">
        <v>1.3058916865957069</v>
      </c>
      <c r="AK15" s="11">
        <v>1.2990518090177687</v>
      </c>
      <c r="AL15" s="11">
        <v>1.2793695524561355</v>
      </c>
      <c r="AM15" s="11">
        <v>1.2924731803567395</v>
      </c>
      <c r="AN15" s="11">
        <v>1.2696945335320025</v>
      </c>
    </row>
    <row r="16" spans="2:40" x14ac:dyDescent="0.35">
      <c r="B16" s="10" t="s">
        <v>27</v>
      </c>
      <c r="C16" s="10"/>
      <c r="D16" s="10"/>
      <c r="E16" s="10" t="s" vm="5">
        <v>28</v>
      </c>
      <c r="F16" s="11">
        <v>0.91205609513861174</v>
      </c>
      <c r="G16" s="11">
        <v>0.98589787322456568</v>
      </c>
      <c r="H16" s="11">
        <v>0.9446846413184633</v>
      </c>
      <c r="I16" s="11">
        <v>0.88915501433116273</v>
      </c>
      <c r="J16" s="11">
        <v>0.95570632772867148</v>
      </c>
      <c r="K16" s="11">
        <v>0.91549055844520066</v>
      </c>
      <c r="L16" s="11">
        <v>0.90101173153779979</v>
      </c>
      <c r="M16" s="11">
        <v>0.9537953180675337</v>
      </c>
      <c r="N16" s="11">
        <v>0.92399030740921673</v>
      </c>
      <c r="O16" s="11">
        <v>1.0223875222342091</v>
      </c>
      <c r="P16" s="11">
        <v>1.0514294655871488</v>
      </c>
      <c r="Q16" s="11">
        <v>1.021549687864562</v>
      </c>
      <c r="R16" s="11">
        <v>1.0444690380077997</v>
      </c>
      <c r="S16" s="11">
        <v>1.1581607095735891</v>
      </c>
      <c r="T16" s="11">
        <v>1.0353024787562544</v>
      </c>
      <c r="U16" s="11">
        <v>1.0239349055615732</v>
      </c>
      <c r="V16" s="11">
        <v>1.0844570405518168</v>
      </c>
      <c r="W16" s="11">
        <v>1.067946442878021</v>
      </c>
      <c r="X16" s="11">
        <v>1.1121508090146304</v>
      </c>
      <c r="Y16" s="11">
        <v>1.142915425703205</v>
      </c>
      <c r="Z16" s="11">
        <v>1.1518723954474619</v>
      </c>
      <c r="AA16" s="11">
        <v>1.1253444895115754</v>
      </c>
      <c r="AB16" s="11">
        <v>1.1551367492172631</v>
      </c>
      <c r="AC16" s="11">
        <v>1.1720542449605005</v>
      </c>
      <c r="AD16" s="11">
        <v>1.1068389661863256</v>
      </c>
      <c r="AE16" s="11">
        <v>1.1634053868285243</v>
      </c>
      <c r="AF16" s="11">
        <v>1.1369280179792147</v>
      </c>
      <c r="AG16" s="11">
        <v>1.0875402354659855</v>
      </c>
      <c r="AH16" s="11">
        <v>1.1534130466928663</v>
      </c>
      <c r="AI16" s="11">
        <v>1.1491221867907702</v>
      </c>
      <c r="AJ16" s="11">
        <v>1.1148335468990378</v>
      </c>
      <c r="AK16" s="11">
        <v>1.1435013656619291</v>
      </c>
      <c r="AL16" s="11">
        <v>1.1568217708133113</v>
      </c>
      <c r="AM16" s="11">
        <v>1.1141544087445847</v>
      </c>
      <c r="AN16" s="11">
        <v>1.1700801802686567</v>
      </c>
    </row>
    <row r="17" spans="2:40" x14ac:dyDescent="0.35">
      <c r="B17" s="10" t="s">
        <v>29</v>
      </c>
      <c r="C17" s="10"/>
      <c r="D17" s="10"/>
      <c r="E17" s="10" t="s" vm="6">
        <v>30</v>
      </c>
      <c r="F17" s="11">
        <v>0.97380768590600164</v>
      </c>
      <c r="G17" s="11">
        <v>1.0068755237361835</v>
      </c>
      <c r="H17" s="11">
        <v>0.99444771476585059</v>
      </c>
      <c r="I17" s="11">
        <v>0.98211595680290753</v>
      </c>
      <c r="J17" s="11">
        <v>1.0158785475982783</v>
      </c>
      <c r="K17" s="11">
        <v>1.0284038201758028</v>
      </c>
      <c r="L17" s="11">
        <v>1.0567004075130992</v>
      </c>
      <c r="M17" s="11">
        <v>1.0734187362268963</v>
      </c>
      <c r="N17" s="11">
        <v>1.0326495600735208</v>
      </c>
      <c r="O17" s="11">
        <v>1.0676719775454673</v>
      </c>
      <c r="P17" s="11">
        <v>1.0653373239752273</v>
      </c>
      <c r="Q17" s="11">
        <v>1.0154889069920416</v>
      </c>
      <c r="R17" s="11">
        <v>1.127508381930094</v>
      </c>
      <c r="S17" s="11">
        <v>1.1439777884551747</v>
      </c>
      <c r="T17" s="11">
        <v>1.1042267804464299</v>
      </c>
      <c r="U17" s="11">
        <v>1.1303856984543588</v>
      </c>
      <c r="V17" s="11">
        <v>1.1556467907196708</v>
      </c>
      <c r="W17" s="11">
        <v>1.1595968845892939</v>
      </c>
      <c r="X17" s="11">
        <v>1.1936764172031247</v>
      </c>
      <c r="Y17" s="11">
        <v>1.2210075398520381</v>
      </c>
      <c r="Z17" s="11">
        <v>1.1858814864590608</v>
      </c>
      <c r="AA17" s="11">
        <v>1.1992798441234371</v>
      </c>
      <c r="AB17" s="11">
        <v>1.1753530403446519</v>
      </c>
      <c r="AC17" s="11">
        <v>1.1958263198365859</v>
      </c>
      <c r="AD17" s="11">
        <v>1.2239992232580239</v>
      </c>
      <c r="AE17" s="11">
        <v>1.2202141554707051</v>
      </c>
      <c r="AF17" s="11">
        <v>1.2326320281209411</v>
      </c>
      <c r="AG17" s="11">
        <v>1.2054423431331398</v>
      </c>
      <c r="AH17" s="11">
        <v>1.21416005321487</v>
      </c>
      <c r="AI17" s="11">
        <v>1.2111261511626901</v>
      </c>
      <c r="AJ17" s="11">
        <v>1.2342952260132836</v>
      </c>
      <c r="AK17" s="11">
        <v>1.2320329147528024</v>
      </c>
      <c r="AL17" s="11">
        <v>1.2326295822150017</v>
      </c>
      <c r="AM17" s="11">
        <v>1.2277329825468344</v>
      </c>
      <c r="AN17" s="11">
        <v>1.1816975852244582</v>
      </c>
    </row>
    <row r="18" spans="2:40" x14ac:dyDescent="0.35">
      <c r="B18" s="10" t="s">
        <v>31</v>
      </c>
      <c r="C18" s="10"/>
      <c r="D18" s="10"/>
      <c r="E18" s="10" t="s" vm="7">
        <v>32</v>
      </c>
      <c r="F18" s="11">
        <v>1.0518603886924549</v>
      </c>
      <c r="G18" s="11">
        <v>1.1761295671278444</v>
      </c>
      <c r="H18" s="11">
        <v>1.109002983351729</v>
      </c>
      <c r="I18" s="11">
        <v>1.1048784122779363</v>
      </c>
      <c r="J18" s="11">
        <v>1.1911959142725503</v>
      </c>
      <c r="K18" s="11">
        <v>1.2023236964701718</v>
      </c>
      <c r="L18" s="11">
        <v>1.2343842675301215</v>
      </c>
      <c r="M18" s="11">
        <v>1.1989255572686295</v>
      </c>
      <c r="N18" s="11">
        <v>1.1618799096305477</v>
      </c>
      <c r="O18" s="11">
        <v>1.2600536480472007</v>
      </c>
      <c r="P18" s="11">
        <v>1.2110912607609696</v>
      </c>
      <c r="Q18" s="11">
        <v>1.2370856240281511</v>
      </c>
      <c r="R18" s="11">
        <v>1.3106902662684581</v>
      </c>
      <c r="S18" s="11">
        <v>1.3939518494464798</v>
      </c>
      <c r="T18" s="11">
        <v>1.3094070579239758</v>
      </c>
      <c r="U18" s="11">
        <v>1.3656460304985369</v>
      </c>
      <c r="V18" s="11">
        <v>1.3744213520234945</v>
      </c>
      <c r="W18" s="11">
        <v>1.3574966356598723</v>
      </c>
      <c r="X18" s="11">
        <v>1.4146888017691144</v>
      </c>
      <c r="Y18" s="11">
        <v>1.3836884901106408</v>
      </c>
      <c r="Z18" s="11">
        <v>1.3608893436387055</v>
      </c>
      <c r="AA18" s="11">
        <v>1.3762754955659131</v>
      </c>
      <c r="AB18" s="11">
        <v>1.3549237887631891</v>
      </c>
      <c r="AC18" s="11">
        <v>1.3811447740870235</v>
      </c>
      <c r="AD18" s="11">
        <v>1.3717723893775271</v>
      </c>
      <c r="AE18" s="11">
        <v>1.4218920511184716</v>
      </c>
      <c r="AF18" s="11">
        <v>1.3864467520446999</v>
      </c>
      <c r="AG18" s="11">
        <v>1.3921583639094028</v>
      </c>
      <c r="AH18" s="11">
        <v>1.4027598618216996</v>
      </c>
      <c r="AI18" s="11">
        <v>1.4191501131842914</v>
      </c>
      <c r="AJ18" s="11">
        <v>1.4283454137227902</v>
      </c>
      <c r="AK18" s="11">
        <v>1.3668714111716729</v>
      </c>
      <c r="AL18" s="11">
        <v>1.415269899563844</v>
      </c>
      <c r="AM18" s="11">
        <v>1.401169622258744</v>
      </c>
      <c r="AN18" s="11">
        <v>1.3704838822049592</v>
      </c>
    </row>
    <row r="19" spans="2:40" x14ac:dyDescent="0.35">
      <c r="B19" s="10" t="s">
        <v>19</v>
      </c>
      <c r="C19" s="12" t="s">
        <v>33</v>
      </c>
      <c r="D19" s="12"/>
      <c r="E19" s="10" t="s">
        <v>34</v>
      </c>
      <c r="F19" s="11">
        <v>0.90854909952390872</v>
      </c>
      <c r="G19" s="11">
        <v>0.9591462703135093</v>
      </c>
      <c r="H19" s="11">
        <v>0.92312465576194369</v>
      </c>
      <c r="I19" s="11">
        <v>0.90384390347147003</v>
      </c>
      <c r="J19" s="11">
        <v>0.88221526596253252</v>
      </c>
      <c r="K19" s="11">
        <v>0.98431113235989698</v>
      </c>
      <c r="L19" s="11">
        <v>0.95091769761232436</v>
      </c>
      <c r="M19" s="11">
        <v>0.9840342130076003</v>
      </c>
      <c r="N19" s="11">
        <v>0.97349673369017287</v>
      </c>
      <c r="O19" s="11">
        <v>1.0001884113836463</v>
      </c>
      <c r="P19" s="11">
        <v>1.0336632258775935</v>
      </c>
      <c r="Q19" s="11">
        <v>1.0008738144271498</v>
      </c>
      <c r="R19" s="11">
        <v>1.0076278758215653</v>
      </c>
      <c r="S19" s="11">
        <v>1.0311157019261552</v>
      </c>
      <c r="T19" s="11">
        <v>1.0707760766896874</v>
      </c>
      <c r="U19" s="11">
        <v>1.0694119278932295</v>
      </c>
      <c r="V19" s="11">
        <v>1.0352642959508407</v>
      </c>
      <c r="W19" s="11">
        <v>1.0762458735873421</v>
      </c>
      <c r="X19" s="11">
        <v>1.0195144773768081</v>
      </c>
      <c r="Y19" s="11">
        <v>1.0327797460194104</v>
      </c>
      <c r="Z19" s="11">
        <v>1.0298651548792572</v>
      </c>
      <c r="AA19" s="11">
        <v>0.98452062037435495</v>
      </c>
      <c r="AB19" s="11">
        <v>0.94896920353736103</v>
      </c>
      <c r="AC19" s="11">
        <v>0.98032354986222792</v>
      </c>
      <c r="AD19" s="11">
        <v>0.97617232939944254</v>
      </c>
      <c r="AE19" s="11">
        <v>1.0148771725469343</v>
      </c>
      <c r="AF19" s="11">
        <v>1.0147220647051511</v>
      </c>
      <c r="AG19" s="11">
        <v>0.97362786306699023</v>
      </c>
      <c r="AH19" s="11">
        <v>0.94736069876660245</v>
      </c>
      <c r="AI19" s="11">
        <v>0.99050732742639203</v>
      </c>
      <c r="AJ19" s="11">
        <v>0.91631479278380268</v>
      </c>
      <c r="AK19" s="11">
        <v>0.96166160012286139</v>
      </c>
      <c r="AL19" s="11">
        <v>0.86932170357443883</v>
      </c>
      <c r="AM19" s="11">
        <v>0.87490027033355688</v>
      </c>
      <c r="AN19" s="11">
        <v>0.81120794406539609</v>
      </c>
    </row>
    <row r="20" spans="2:40" x14ac:dyDescent="0.35">
      <c r="B20" s="10" t="s">
        <v>19</v>
      </c>
      <c r="C20" s="12" t="s">
        <v>35</v>
      </c>
      <c r="D20" s="12"/>
      <c r="E20" s="10" t="s">
        <v>36</v>
      </c>
      <c r="F20" s="11">
        <v>0.94984607043207092</v>
      </c>
      <c r="G20" s="11">
        <v>1.0283553638584708</v>
      </c>
      <c r="H20" s="11">
        <v>0.94496237925315141</v>
      </c>
      <c r="I20" s="11">
        <v>0.96195748644895607</v>
      </c>
      <c r="J20" s="11">
        <v>1.0326946628746962</v>
      </c>
      <c r="K20" s="11">
        <v>1.0586303550603713</v>
      </c>
      <c r="L20" s="11">
        <v>1.0864770915784363</v>
      </c>
      <c r="M20" s="11">
        <v>1.139107144699123</v>
      </c>
      <c r="N20" s="11">
        <v>1.0559609744992244</v>
      </c>
      <c r="O20" s="11">
        <v>1.0197292476098747</v>
      </c>
      <c r="P20" s="11">
        <v>1.0026007204713987</v>
      </c>
      <c r="Q20" s="11">
        <v>1.0415163745265963</v>
      </c>
      <c r="R20" s="11">
        <v>1.0478827493986458</v>
      </c>
      <c r="S20" s="11">
        <v>1.0358840915449259</v>
      </c>
      <c r="T20" s="11">
        <v>0.95506860148211015</v>
      </c>
      <c r="U20" s="11">
        <v>0.9900101799179658</v>
      </c>
      <c r="V20" s="11">
        <v>1.0294633887865727</v>
      </c>
      <c r="W20" s="11">
        <v>0.99567243633034275</v>
      </c>
      <c r="X20" s="11">
        <v>1.0239291431964732</v>
      </c>
      <c r="Y20" s="11">
        <v>1.0776028801132722</v>
      </c>
      <c r="Z20" s="11">
        <v>1.1154799329791349</v>
      </c>
      <c r="AA20" s="11">
        <v>1.0289833686808165</v>
      </c>
      <c r="AB20" s="11">
        <v>0.99867530702997909</v>
      </c>
      <c r="AC20" s="11">
        <v>1.0639025214025075</v>
      </c>
      <c r="AD20" s="11">
        <v>1.0805107415049358</v>
      </c>
      <c r="AE20" s="11">
        <v>1.108454356121839</v>
      </c>
      <c r="AF20" s="11">
        <v>1.1463188419464236</v>
      </c>
      <c r="AG20" s="11">
        <v>1.0315724572567582</v>
      </c>
      <c r="AH20" s="11">
        <v>1.1989373878867142</v>
      </c>
      <c r="AI20" s="11">
        <v>1.1159137951318476</v>
      </c>
      <c r="AJ20" s="11">
        <v>1.0705708605332682</v>
      </c>
      <c r="AK20" s="11">
        <v>1.0730946337504568</v>
      </c>
      <c r="AL20" s="11">
        <v>1.0958845687886438</v>
      </c>
      <c r="AM20" s="11">
        <v>0.95276579217647928</v>
      </c>
      <c r="AN20" s="11">
        <v>0.91199302523613313</v>
      </c>
    </row>
    <row r="21" spans="2:40" x14ac:dyDescent="0.35">
      <c r="B21" s="10" t="s">
        <v>19</v>
      </c>
      <c r="C21" s="12" t="s">
        <v>37</v>
      </c>
      <c r="D21" s="12"/>
      <c r="E21" s="10" t="s">
        <v>38</v>
      </c>
      <c r="F21" s="11">
        <v>0.98566741400930258</v>
      </c>
      <c r="G21" s="11">
        <v>1.064644895670658</v>
      </c>
      <c r="H21" s="11">
        <v>1.042049652472036</v>
      </c>
      <c r="I21" s="11">
        <v>0.99468735644093842</v>
      </c>
      <c r="J21" s="11">
        <v>1.0462737814384997</v>
      </c>
      <c r="K21" s="11">
        <v>1.0011474153702584</v>
      </c>
      <c r="L21" s="11">
        <v>1.0218022056795142</v>
      </c>
      <c r="M21" s="11">
        <v>0.99407737887351577</v>
      </c>
      <c r="N21" s="11">
        <v>1.0185327066465242</v>
      </c>
      <c r="O21" s="11">
        <v>1.0714752801712273</v>
      </c>
      <c r="P21" s="11">
        <v>1.0532267790474217</v>
      </c>
      <c r="Q21" s="11">
        <v>1.0382916729419154</v>
      </c>
      <c r="R21" s="11">
        <v>1.0816020549979206</v>
      </c>
      <c r="S21" s="11">
        <v>1.2067371584718332</v>
      </c>
      <c r="T21" s="11">
        <v>1.1102427974905271</v>
      </c>
      <c r="U21" s="11">
        <v>1.1355054001739175</v>
      </c>
      <c r="V21" s="11">
        <v>1.0757643157742456</v>
      </c>
      <c r="W21" s="11">
        <v>1.1076685432273432</v>
      </c>
      <c r="X21" s="11">
        <v>1.0889990080207368</v>
      </c>
      <c r="Y21" s="11">
        <v>1.0884588958547956</v>
      </c>
      <c r="Z21" s="11">
        <v>1.1132755664593879</v>
      </c>
      <c r="AA21" s="11">
        <v>1.1288364893955019</v>
      </c>
      <c r="AB21" s="11">
        <v>1.1188186597684271</v>
      </c>
      <c r="AC21" s="11">
        <v>1.15002278851317</v>
      </c>
      <c r="AD21" s="11">
        <v>1.1405767349711404</v>
      </c>
      <c r="AE21" s="11">
        <v>1.123699111060467</v>
      </c>
      <c r="AF21" s="11">
        <v>1.1131225105229325</v>
      </c>
      <c r="AG21" s="11">
        <v>1.0927159793802284</v>
      </c>
      <c r="AH21" s="11">
        <v>1.1215508903367113</v>
      </c>
      <c r="AI21" s="11">
        <v>1.1091283427370124</v>
      </c>
      <c r="AJ21" s="11">
        <v>1.0618239139598893</v>
      </c>
      <c r="AK21" s="11">
        <v>1.043964912995182</v>
      </c>
      <c r="AL21" s="11">
        <v>1.1629616910245475</v>
      </c>
      <c r="AM21" s="11">
        <v>1.1735203790976232</v>
      </c>
      <c r="AN21" s="11">
        <v>1.1457076083816777</v>
      </c>
    </row>
    <row r="22" spans="2:40" x14ac:dyDescent="0.35">
      <c r="B22" s="10" t="s">
        <v>19</v>
      </c>
      <c r="C22" s="12" t="s">
        <v>39</v>
      </c>
      <c r="D22" s="12"/>
      <c r="E22" s="10" t="s">
        <v>40</v>
      </c>
      <c r="F22" s="11">
        <v>0.84874481514304745</v>
      </c>
      <c r="G22" s="11">
        <v>0.90772261303463708</v>
      </c>
      <c r="H22" s="11">
        <v>0.90370937900445492</v>
      </c>
      <c r="I22" s="11">
        <v>0.86852414762506236</v>
      </c>
      <c r="J22" s="11">
        <v>0.86891411859972889</v>
      </c>
      <c r="K22" s="11">
        <v>0.90281491681003012</v>
      </c>
      <c r="L22" s="11">
        <v>0.92681753097351771</v>
      </c>
      <c r="M22" s="11">
        <v>0.95684952176586979</v>
      </c>
      <c r="N22" s="11">
        <v>0.86003904703311862</v>
      </c>
      <c r="O22" s="11">
        <v>0.93310101788590771</v>
      </c>
      <c r="P22" s="11">
        <v>0.9331975112014208</v>
      </c>
      <c r="Q22" s="11">
        <v>0.87935954588481402</v>
      </c>
      <c r="R22" s="11">
        <v>0.92592550283963582</v>
      </c>
      <c r="S22" s="11">
        <v>1.0339114576650552</v>
      </c>
      <c r="T22" s="11">
        <v>0.9844901938802727</v>
      </c>
      <c r="U22" s="11">
        <v>1.030975620319714</v>
      </c>
      <c r="V22" s="11">
        <v>1.0069514161809323</v>
      </c>
      <c r="W22" s="11">
        <v>0.99143309348325581</v>
      </c>
      <c r="X22" s="11">
        <v>1.0254394050693898</v>
      </c>
      <c r="Y22" s="11">
        <v>1.0820251587993399</v>
      </c>
      <c r="Z22" s="11">
        <v>1.0201249634349705</v>
      </c>
      <c r="AA22" s="11">
        <v>1.0561347668595698</v>
      </c>
      <c r="AB22" s="11">
        <v>1.0049165535732059</v>
      </c>
      <c r="AC22" s="11">
        <v>1.0374480244175304</v>
      </c>
      <c r="AD22" s="11">
        <v>0.97758320645669983</v>
      </c>
      <c r="AE22" s="11">
        <v>1.0061698951752753</v>
      </c>
      <c r="AF22" s="11">
        <v>1.0167648965162477</v>
      </c>
      <c r="AG22" s="11">
        <v>1.0298283110327673</v>
      </c>
      <c r="AH22" s="11">
        <v>1.0021909354943095</v>
      </c>
      <c r="AI22" s="11">
        <v>1.0185400520005792</v>
      </c>
      <c r="AJ22" s="11">
        <v>1.0224587546770212</v>
      </c>
      <c r="AK22" s="11">
        <v>0.95653916525385174</v>
      </c>
      <c r="AL22" s="11">
        <v>1.0137117421564641</v>
      </c>
      <c r="AM22" s="11">
        <v>0.98827229998542365</v>
      </c>
      <c r="AN22" s="11">
        <v>0.9744639525239982</v>
      </c>
    </row>
    <row r="23" spans="2:40" x14ac:dyDescent="0.35">
      <c r="B23" s="10" t="s">
        <v>19</v>
      </c>
      <c r="C23" s="12" t="s">
        <v>41</v>
      </c>
      <c r="D23" s="12"/>
      <c r="E23" s="10" t="s">
        <v>42</v>
      </c>
      <c r="F23" s="11">
        <v>1.0006578477721035</v>
      </c>
      <c r="G23" s="11">
        <v>1.0881370956346719</v>
      </c>
      <c r="H23" s="11">
        <v>1.0703649450332133</v>
      </c>
      <c r="I23" s="11">
        <v>1.0382779730667919</v>
      </c>
      <c r="J23" s="11">
        <v>1.108158581912505</v>
      </c>
      <c r="K23" s="11">
        <v>1.0881404656347915</v>
      </c>
      <c r="L23" s="11">
        <v>1.1331376074391979</v>
      </c>
      <c r="M23" s="11">
        <v>1.1027112440113342</v>
      </c>
      <c r="N23" s="11">
        <v>1.0572695592961319</v>
      </c>
      <c r="O23" s="11">
        <v>1.1148834155216276</v>
      </c>
      <c r="P23" s="11">
        <v>1.0556119670824804</v>
      </c>
      <c r="Q23" s="11">
        <v>0.98832654474280668</v>
      </c>
      <c r="R23" s="11">
        <v>1.1258473661271733</v>
      </c>
      <c r="S23" s="11">
        <v>1.2005386813723153</v>
      </c>
      <c r="T23" s="11">
        <v>1.1377479308989702</v>
      </c>
      <c r="U23" s="11">
        <v>1.2069327118878288</v>
      </c>
      <c r="V23" s="11">
        <v>1.2409924278417137</v>
      </c>
      <c r="W23" s="11">
        <v>1.1398417503836165</v>
      </c>
      <c r="X23" s="11">
        <v>1.2420962741398185</v>
      </c>
      <c r="Y23" s="11">
        <v>1.2500487387664985</v>
      </c>
      <c r="Z23" s="11">
        <v>1.1740767723700078</v>
      </c>
      <c r="AA23" s="11">
        <v>1.2138254597368316</v>
      </c>
      <c r="AB23" s="11">
        <v>1.1436269146925397</v>
      </c>
      <c r="AC23" s="11">
        <v>1.1218783872934956</v>
      </c>
      <c r="AD23" s="11">
        <v>1.1539211256496982</v>
      </c>
      <c r="AE23" s="11">
        <v>1.1852060921455614</v>
      </c>
      <c r="AF23" s="11">
        <v>1.1840845113423282</v>
      </c>
      <c r="AG23" s="11">
        <v>1.2269665453212024</v>
      </c>
      <c r="AH23" s="11">
        <v>1.2662785875531761</v>
      </c>
      <c r="AI23" s="11">
        <v>1.259145496945631</v>
      </c>
      <c r="AJ23" s="11">
        <v>1.2102880271055305</v>
      </c>
      <c r="AK23" s="11">
        <v>1.2086496552510977</v>
      </c>
      <c r="AL23" s="11">
        <v>1.1544766756214113</v>
      </c>
      <c r="AM23" s="11">
        <v>1.085852024782598</v>
      </c>
      <c r="AN23" s="11">
        <v>1.0555685804507156</v>
      </c>
    </row>
    <row r="24" spans="2:40" x14ac:dyDescent="0.35">
      <c r="B24" s="10" t="s">
        <v>19</v>
      </c>
      <c r="C24" s="12" t="s">
        <v>43</v>
      </c>
      <c r="D24" s="12"/>
      <c r="E24" s="10" t="s">
        <v>44</v>
      </c>
      <c r="F24" s="11">
        <v>1.01143894951803</v>
      </c>
      <c r="G24" s="11">
        <v>1.0868286608482802</v>
      </c>
      <c r="H24" s="11">
        <v>0.98799672680852801</v>
      </c>
      <c r="I24" s="11">
        <v>0.94415013196940223</v>
      </c>
      <c r="J24" s="11">
        <v>0.93277775252029604</v>
      </c>
      <c r="K24" s="11">
        <v>0.9992944645864994</v>
      </c>
      <c r="L24" s="11">
        <v>0.99627275194960785</v>
      </c>
      <c r="M24" s="11">
        <v>1.0129376702086668</v>
      </c>
      <c r="N24" s="11">
        <v>0.95555782523613675</v>
      </c>
      <c r="O24" s="11">
        <v>0.9992771421960166</v>
      </c>
      <c r="P24" s="11">
        <v>1.0698091596734902</v>
      </c>
      <c r="Q24" s="11">
        <v>1.0119125233134456</v>
      </c>
      <c r="R24" s="11">
        <v>0.99902055609147189</v>
      </c>
      <c r="S24" s="11">
        <v>1.0919181651686836</v>
      </c>
      <c r="T24" s="11">
        <v>1.0400288552199448</v>
      </c>
      <c r="U24" s="11">
        <v>1.0142254346838697</v>
      </c>
      <c r="V24" s="11">
        <v>1.0252949020306845</v>
      </c>
      <c r="W24" s="11">
        <v>1.1212177062387314</v>
      </c>
      <c r="X24" s="11">
        <v>1.1004048329320499</v>
      </c>
      <c r="Y24" s="11">
        <v>1.1256304216225625</v>
      </c>
      <c r="Z24" s="11">
        <v>1.110664257902588</v>
      </c>
      <c r="AA24" s="11">
        <v>1.0767328395793798</v>
      </c>
      <c r="AB24" s="11">
        <v>1.0922056602005159</v>
      </c>
      <c r="AC24" s="11">
        <v>1.1348675259185219</v>
      </c>
      <c r="AD24" s="11">
        <v>1.1497367300783099</v>
      </c>
      <c r="AE24" s="11">
        <v>1.1451149336101663</v>
      </c>
      <c r="AF24" s="11">
        <v>1.1624018995712007</v>
      </c>
      <c r="AG24" s="11">
        <v>1.1685942174583959</v>
      </c>
      <c r="AH24" s="11">
        <v>1.182462858237014</v>
      </c>
      <c r="AI24" s="11">
        <v>1.1844353870481761</v>
      </c>
      <c r="AJ24" s="11">
        <v>1.1792402444670396</v>
      </c>
      <c r="AK24" s="11">
        <v>1.2105145806204354</v>
      </c>
      <c r="AL24" s="11">
        <v>1.1372209739780603</v>
      </c>
      <c r="AM24" s="11">
        <v>1.1384279218711717</v>
      </c>
      <c r="AN24" s="11">
        <v>1.1161188327615694</v>
      </c>
    </row>
    <row r="25" spans="2:40" x14ac:dyDescent="0.35">
      <c r="B25" s="10" t="s">
        <v>21</v>
      </c>
      <c r="C25" s="12" t="s">
        <v>45</v>
      </c>
      <c r="D25" s="12"/>
      <c r="E25" s="10" t="s">
        <v>46</v>
      </c>
      <c r="F25" s="11">
        <v>1.0179849083599706</v>
      </c>
      <c r="G25" s="11">
        <v>1.0584269496244267</v>
      </c>
      <c r="H25" s="11">
        <v>1.0516789744861992</v>
      </c>
      <c r="I25" s="11">
        <v>1.007470877302783</v>
      </c>
      <c r="J25" s="11">
        <v>1.0100578995347602</v>
      </c>
      <c r="K25" s="11">
        <v>1.0613366799492254</v>
      </c>
      <c r="L25" s="11">
        <v>1.0674942517167696</v>
      </c>
      <c r="M25" s="11">
        <v>1.0727268236320984</v>
      </c>
      <c r="N25" s="11">
        <v>1.0463269885805948</v>
      </c>
      <c r="O25" s="11">
        <v>1.092443005634377</v>
      </c>
      <c r="P25" s="11">
        <v>1.0440619154596298</v>
      </c>
      <c r="Q25" s="11">
        <v>1.0108308701464486</v>
      </c>
      <c r="R25" s="11">
        <v>1.1398237462256549</v>
      </c>
      <c r="S25" s="11">
        <v>1.2315620707052422</v>
      </c>
      <c r="T25" s="11">
        <v>1.1843017621088903</v>
      </c>
      <c r="U25" s="11">
        <v>1.1695087263118322</v>
      </c>
      <c r="V25" s="11">
        <v>1.1694693143098616</v>
      </c>
      <c r="W25" s="11">
        <v>1.1054819680301595</v>
      </c>
      <c r="X25" s="11">
        <v>0.72070852065786417</v>
      </c>
      <c r="Y25" s="11">
        <v>0.86835261659847796</v>
      </c>
      <c r="Z25" s="11">
        <v>0.90860898659860367</v>
      </c>
      <c r="AA25" s="11">
        <v>0.9972886075132642</v>
      </c>
      <c r="AB25" s="11">
        <v>0.95241666081157039</v>
      </c>
      <c r="AC25" s="11">
        <v>1.013727850665173</v>
      </c>
      <c r="AD25" s="11">
        <v>1.0402886488876175</v>
      </c>
      <c r="AE25" s="11">
        <v>1.0614322730547847</v>
      </c>
      <c r="AF25" s="11">
        <v>1.044066078339559</v>
      </c>
      <c r="AG25" s="11">
        <v>1.0517693387372802</v>
      </c>
      <c r="AH25" s="11">
        <v>1.0263778584755285</v>
      </c>
      <c r="AI25" s="11">
        <v>1.0722315106615072</v>
      </c>
      <c r="AJ25" s="11">
        <v>1.0788156137866178</v>
      </c>
      <c r="AK25" s="11">
        <v>1.099666039610985</v>
      </c>
      <c r="AL25" s="11">
        <v>1.145099639242219</v>
      </c>
      <c r="AM25" s="11">
        <v>1.1368462981078271</v>
      </c>
      <c r="AN25" s="11">
        <v>1.1005201940496636</v>
      </c>
    </row>
    <row r="26" spans="2:40" x14ac:dyDescent="0.35">
      <c r="B26" s="10" t="s">
        <v>21</v>
      </c>
      <c r="C26" s="12" t="s">
        <v>47</v>
      </c>
      <c r="D26" s="12"/>
      <c r="E26" s="10" t="s">
        <v>48</v>
      </c>
      <c r="F26" s="11">
        <v>0.78213754677461844</v>
      </c>
      <c r="G26" s="11">
        <v>0.94097123722222575</v>
      </c>
      <c r="H26" s="11">
        <v>0.94092987416207563</v>
      </c>
      <c r="I26" s="11">
        <v>0.91403449360643618</v>
      </c>
      <c r="J26" s="11">
        <v>0.93393138036181012</v>
      </c>
      <c r="K26" s="11">
        <v>0.92607518037071668</v>
      </c>
      <c r="L26" s="11">
        <v>1.0508139317947591</v>
      </c>
      <c r="M26" s="11">
        <v>1.0168021993844039</v>
      </c>
      <c r="N26" s="11">
        <v>1.0115973693551852</v>
      </c>
      <c r="O26" s="11">
        <v>1.089528031561058</v>
      </c>
      <c r="P26" s="11">
        <v>1.0805232178300404</v>
      </c>
      <c r="Q26" s="11">
        <v>1.0514624180983061</v>
      </c>
      <c r="R26" s="11">
        <v>1.0166407623809184</v>
      </c>
      <c r="S26" s="11">
        <v>1.1267786453693895</v>
      </c>
      <c r="T26" s="11">
        <v>1.123355030577363</v>
      </c>
      <c r="U26" s="11">
        <v>1.1304506058396404</v>
      </c>
      <c r="V26" s="11">
        <v>1.1058208083415513</v>
      </c>
      <c r="W26" s="11">
        <v>1.0745481656919742</v>
      </c>
      <c r="X26" s="11">
        <v>1.1780597085915638</v>
      </c>
      <c r="Y26" s="11">
        <v>1.1663835477619944</v>
      </c>
      <c r="Z26" s="11">
        <v>1.1743497709399602</v>
      </c>
      <c r="AA26" s="11">
        <v>1.0996747176091255</v>
      </c>
      <c r="AB26" s="11">
        <v>1.1162857335667165</v>
      </c>
      <c r="AC26" s="11">
        <v>1.1459479751603217</v>
      </c>
      <c r="AD26" s="11">
        <v>1.0908588169573794</v>
      </c>
      <c r="AE26" s="11">
        <v>1.1530284695759012</v>
      </c>
      <c r="AF26" s="11">
        <v>1.1697687531729226</v>
      </c>
      <c r="AG26" s="11">
        <v>1.1464452866842663</v>
      </c>
      <c r="AH26" s="11">
        <v>1.1479813432731958</v>
      </c>
      <c r="AI26" s="11">
        <v>1.1806229923864167</v>
      </c>
      <c r="AJ26" s="11">
        <v>1.2906992695846071</v>
      </c>
      <c r="AK26" s="11">
        <v>1.2828367212267271</v>
      </c>
      <c r="AL26" s="11">
        <v>1.281361768797455</v>
      </c>
      <c r="AM26" s="11">
        <v>1.2616979422490395</v>
      </c>
      <c r="AN26" s="11">
        <v>1.22916192803493</v>
      </c>
    </row>
    <row r="27" spans="2:40" x14ac:dyDescent="0.35">
      <c r="B27" s="10" t="s">
        <v>21</v>
      </c>
      <c r="C27" s="12" t="s">
        <v>49</v>
      </c>
      <c r="D27" s="12"/>
      <c r="E27" s="10" t="s">
        <v>50</v>
      </c>
      <c r="F27" s="11">
        <v>0.97487324053016389</v>
      </c>
      <c r="G27" s="11">
        <v>1.002806115535934</v>
      </c>
      <c r="H27" s="11">
        <v>0.92701948909389553</v>
      </c>
      <c r="I27" s="11">
        <v>0.91619328687877111</v>
      </c>
      <c r="J27" s="11">
        <v>0.91239213815458087</v>
      </c>
      <c r="K27" s="11">
        <v>0.91834227731669804</v>
      </c>
      <c r="L27" s="11">
        <v>0.9549350973547106</v>
      </c>
      <c r="M27" s="11">
        <v>0.96155982573869536</v>
      </c>
      <c r="N27" s="11">
        <v>0.86621937746911992</v>
      </c>
      <c r="O27" s="11">
        <v>0.98755943825692072</v>
      </c>
      <c r="P27" s="11">
        <v>0.9673522510228143</v>
      </c>
      <c r="Q27" s="11">
        <v>0.95470181194676318</v>
      </c>
      <c r="R27" s="11">
        <v>1.0754067005057191</v>
      </c>
      <c r="S27" s="11">
        <v>1.1091462348127916</v>
      </c>
      <c r="T27" s="11">
        <v>1.0376524101410507</v>
      </c>
      <c r="U27" s="11">
        <v>1.0825628196999717</v>
      </c>
      <c r="V27" s="11">
        <v>1.0361827989754444</v>
      </c>
      <c r="W27" s="11">
        <v>1.0639559554433904</v>
      </c>
      <c r="X27" s="11">
        <v>1.0834568493717702</v>
      </c>
      <c r="Y27" s="11">
        <v>1.1331352421408232</v>
      </c>
      <c r="Z27" s="11">
        <v>1.0473123674436278</v>
      </c>
      <c r="AA27" s="11">
        <v>1.0742053006739178</v>
      </c>
      <c r="AB27" s="11">
        <v>1.0589162470881828</v>
      </c>
      <c r="AC27" s="11">
        <v>1.1174943865381357</v>
      </c>
      <c r="AD27" s="11">
        <v>1.2156853433565482</v>
      </c>
      <c r="AE27" s="11">
        <v>1.2054956134773296</v>
      </c>
      <c r="AF27" s="11">
        <v>1.2060316840594913</v>
      </c>
      <c r="AG27" s="11">
        <v>1.1902472362236984</v>
      </c>
      <c r="AH27" s="11">
        <v>1.1384379551743016</v>
      </c>
      <c r="AI27" s="11">
        <v>1.1734890435833039</v>
      </c>
      <c r="AJ27" s="11">
        <v>1.2072964264451091</v>
      </c>
      <c r="AK27" s="11">
        <v>1.177857401768085</v>
      </c>
      <c r="AL27" s="11">
        <v>1.1220403702513804</v>
      </c>
      <c r="AM27" s="11">
        <v>1.1826819582424493</v>
      </c>
      <c r="AN27" s="11">
        <v>1.1557361035933096</v>
      </c>
    </row>
    <row r="28" spans="2:40" x14ac:dyDescent="0.35">
      <c r="B28" s="10" t="s">
        <v>21</v>
      </c>
      <c r="C28" s="12" t="s">
        <v>51</v>
      </c>
      <c r="D28" s="12"/>
      <c r="E28" s="10" t="s">
        <v>52</v>
      </c>
      <c r="F28" s="11">
        <v>1.0061903385878317</v>
      </c>
      <c r="G28" s="11">
        <v>1.0725423995543004</v>
      </c>
      <c r="H28" s="11">
        <v>1.0214216123511131</v>
      </c>
      <c r="I28" s="11">
        <v>0.99929607390416386</v>
      </c>
      <c r="J28" s="11">
        <v>1.0550209483374875</v>
      </c>
      <c r="K28" s="11">
        <v>1.0652160950651388</v>
      </c>
      <c r="L28" s="11">
        <v>1.1236567767683014</v>
      </c>
      <c r="M28" s="11">
        <v>1.0643160573810506</v>
      </c>
      <c r="N28" s="11">
        <v>0.99108558431742522</v>
      </c>
      <c r="O28" s="11">
        <v>1.0676022152356577</v>
      </c>
      <c r="P28" s="11">
        <v>1.0137340547766689</v>
      </c>
      <c r="Q28" s="11">
        <v>1.0002124532463594</v>
      </c>
      <c r="R28" s="11">
        <v>1.1313285962240478</v>
      </c>
      <c r="S28" s="11">
        <v>1.277310702399638</v>
      </c>
      <c r="T28" s="11">
        <v>1.1590394100826888</v>
      </c>
      <c r="U28" s="11">
        <v>1.187052324594726</v>
      </c>
      <c r="V28" s="11">
        <v>1.1618329214482535</v>
      </c>
      <c r="W28" s="11">
        <v>1.1292203715372764</v>
      </c>
      <c r="X28" s="11">
        <v>1.222539302956078</v>
      </c>
      <c r="Y28" s="11">
        <v>1.1338838021661339</v>
      </c>
      <c r="Z28" s="11">
        <v>1.1531425030079581</v>
      </c>
      <c r="AA28" s="11">
        <v>1.1837309583575553</v>
      </c>
      <c r="AB28" s="11">
        <v>1.1597859801232961</v>
      </c>
      <c r="AC28" s="11">
        <v>1.1913719817947683</v>
      </c>
      <c r="AD28" s="11">
        <v>1.3016324431799036</v>
      </c>
      <c r="AE28" s="11">
        <v>1.2785949507588477</v>
      </c>
      <c r="AF28" s="11">
        <v>1.2582544928340831</v>
      </c>
      <c r="AG28" s="11">
        <v>1.2388622031767438</v>
      </c>
      <c r="AH28" s="11">
        <v>1.2624860592520706</v>
      </c>
      <c r="AI28" s="11">
        <v>1.3336917805603079</v>
      </c>
      <c r="AJ28" s="11">
        <v>1.3751503759588815</v>
      </c>
      <c r="AK28" s="11">
        <v>1.2841462169511439</v>
      </c>
      <c r="AL28" s="11">
        <v>1.2888374728299179</v>
      </c>
      <c r="AM28" s="11">
        <v>1.2364223741149438</v>
      </c>
      <c r="AN28" s="11">
        <v>1.2139374632261974</v>
      </c>
    </row>
    <row r="29" spans="2:40" x14ac:dyDescent="0.35">
      <c r="B29" s="10" t="s">
        <v>21</v>
      </c>
      <c r="C29" s="12" t="s">
        <v>53</v>
      </c>
      <c r="D29" s="12"/>
      <c r="E29" s="10" t="s">
        <v>54</v>
      </c>
      <c r="F29" s="11">
        <v>1.0316404946477979</v>
      </c>
      <c r="G29" s="11">
        <v>1.1382529082110679</v>
      </c>
      <c r="H29" s="11">
        <v>1.0498944527079503</v>
      </c>
      <c r="I29" s="11">
        <v>1.024713635439418</v>
      </c>
      <c r="J29" s="11">
        <v>1.0771420088256134</v>
      </c>
      <c r="K29" s="11">
        <v>1.0474404372582178</v>
      </c>
      <c r="L29" s="11">
        <v>1.1018471476270038</v>
      </c>
      <c r="M29" s="11">
        <v>1.0712858982675084</v>
      </c>
      <c r="N29" s="11">
        <v>0.99836514396579801</v>
      </c>
      <c r="O29" s="11">
        <v>1.0883452999801972</v>
      </c>
      <c r="P29" s="11">
        <v>1.0777807012437843</v>
      </c>
      <c r="Q29" s="11">
        <v>1.0536335517405191</v>
      </c>
      <c r="R29" s="11">
        <v>1.1865795455041734</v>
      </c>
      <c r="S29" s="11">
        <v>1.3535389536446931</v>
      </c>
      <c r="T29" s="11">
        <v>1.2391560472040628</v>
      </c>
      <c r="U29" s="11">
        <v>1.2216626712928549</v>
      </c>
      <c r="V29" s="11">
        <v>1.2707895643305858</v>
      </c>
      <c r="W29" s="11">
        <v>1.2120864388384116</v>
      </c>
      <c r="X29" s="11">
        <v>1.2155659621343853</v>
      </c>
      <c r="Y29" s="11">
        <v>1.2742752888930586</v>
      </c>
      <c r="Z29" s="11">
        <v>1.2262858968851997</v>
      </c>
      <c r="AA29" s="11">
        <v>1.2542534361911628</v>
      </c>
      <c r="AB29" s="11">
        <v>1.2644740629316409</v>
      </c>
      <c r="AC29" s="11">
        <v>1.2022200782716903</v>
      </c>
      <c r="AD29" s="11">
        <v>1.2571034108105927</v>
      </c>
      <c r="AE29" s="11">
        <v>1.2662905534899795</v>
      </c>
      <c r="AF29" s="11">
        <v>1.226999683192864</v>
      </c>
      <c r="AG29" s="11">
        <v>1.1817816065554667</v>
      </c>
      <c r="AH29" s="11">
        <v>1.2303326202007812</v>
      </c>
      <c r="AI29" s="11">
        <v>1.2289647438220552</v>
      </c>
      <c r="AJ29" s="11">
        <v>1.1803780055316866</v>
      </c>
      <c r="AK29" s="11">
        <v>1.1633265689664329</v>
      </c>
      <c r="AL29" s="11">
        <v>1.1119216443991544</v>
      </c>
      <c r="AM29" s="11">
        <v>1.1908908310957325</v>
      </c>
      <c r="AN29" s="11">
        <v>1.1580732729322332</v>
      </c>
    </row>
    <row r="30" spans="2:40" x14ac:dyDescent="0.35">
      <c r="B30" s="10" t="s">
        <v>23</v>
      </c>
      <c r="C30" s="12" t="s">
        <v>55</v>
      </c>
      <c r="D30" s="12"/>
      <c r="E30" s="10" t="s">
        <v>56</v>
      </c>
      <c r="F30" s="11">
        <v>1.0643718914470299</v>
      </c>
      <c r="G30" s="11">
        <v>1.1813556827408693</v>
      </c>
      <c r="H30" s="11">
        <v>1.1310837011474375</v>
      </c>
      <c r="I30" s="11">
        <v>1.0625497542382074</v>
      </c>
      <c r="J30" s="11">
        <v>1.1338723354612934</v>
      </c>
      <c r="K30" s="11">
        <v>1.146496620268278</v>
      </c>
      <c r="L30" s="11">
        <v>1.1861001663595867</v>
      </c>
      <c r="M30" s="11">
        <v>1.1778579796364783</v>
      </c>
      <c r="N30" s="11">
        <v>1.120066050592347</v>
      </c>
      <c r="O30" s="11">
        <v>1.2139150291953142</v>
      </c>
      <c r="P30" s="11">
        <v>1.250489021306288</v>
      </c>
      <c r="Q30" s="11">
        <v>1.2199571689797952</v>
      </c>
      <c r="R30" s="11">
        <v>1.2564519243307335</v>
      </c>
      <c r="S30" s="11">
        <v>1.3703203921466141</v>
      </c>
      <c r="T30" s="11">
        <v>1.3157676013244661</v>
      </c>
      <c r="U30" s="11">
        <v>1.3555908447243006</v>
      </c>
      <c r="V30" s="11">
        <v>1.2913736748354325</v>
      </c>
      <c r="W30" s="11">
        <v>1.2749370442665786</v>
      </c>
      <c r="X30" s="11">
        <v>1.3756159819099105</v>
      </c>
      <c r="Y30" s="11">
        <v>1.249635242219167</v>
      </c>
      <c r="Z30" s="11">
        <v>1.2786487979944654</v>
      </c>
      <c r="AA30" s="11">
        <v>1.2913410362031552</v>
      </c>
      <c r="AB30" s="11">
        <v>1.2705531595197059</v>
      </c>
      <c r="AC30" s="11">
        <v>1.2875714551936324</v>
      </c>
      <c r="AD30" s="11">
        <v>1.3726974350453722</v>
      </c>
      <c r="AE30" s="11">
        <v>1.4316314875640783</v>
      </c>
      <c r="AF30" s="11">
        <v>1.3945686363286012</v>
      </c>
      <c r="AG30" s="11">
        <v>1.4471596681669623</v>
      </c>
      <c r="AH30" s="11">
        <v>1.4469874816821613</v>
      </c>
      <c r="AI30" s="11">
        <v>1.4684814222523093</v>
      </c>
      <c r="AJ30" s="11">
        <v>1.4890159133779808</v>
      </c>
      <c r="AK30" s="11">
        <v>1.4246387764072981</v>
      </c>
      <c r="AL30" s="11">
        <v>1.4823775413073528</v>
      </c>
      <c r="AM30" s="11">
        <v>1.4750486922398842</v>
      </c>
      <c r="AN30" s="11">
        <v>1.466962061793883</v>
      </c>
    </row>
    <row r="31" spans="2:40" x14ac:dyDescent="0.35">
      <c r="B31" s="10" t="s">
        <v>23</v>
      </c>
      <c r="C31" s="12" t="s">
        <v>57</v>
      </c>
      <c r="D31" s="12"/>
      <c r="E31" s="10" t="s">
        <v>58</v>
      </c>
      <c r="F31" s="11">
        <v>0.85706240516241294</v>
      </c>
      <c r="G31" s="11">
        <v>0.94368860605333671</v>
      </c>
      <c r="H31" s="11">
        <v>0.90297845259220566</v>
      </c>
      <c r="I31" s="11">
        <v>0.95264659208139935</v>
      </c>
      <c r="J31" s="11">
        <v>1.0986131281236222</v>
      </c>
      <c r="K31" s="11">
        <v>1.0728202069552546</v>
      </c>
      <c r="L31" s="11">
        <v>1.2105036531723521</v>
      </c>
      <c r="M31" s="11">
        <v>1.281830254856239</v>
      </c>
      <c r="N31" s="11">
        <v>1.2224341830773464</v>
      </c>
      <c r="O31" s="11">
        <v>1.3475412225864885</v>
      </c>
      <c r="P31" s="11">
        <v>1.3125637665643952</v>
      </c>
      <c r="Q31" s="11">
        <v>1.2692099430565633</v>
      </c>
      <c r="R31" s="11">
        <v>1.3411733834538642</v>
      </c>
      <c r="S31" s="11">
        <v>1.5595838731295657</v>
      </c>
      <c r="T31" s="11">
        <v>1.3759128170170956</v>
      </c>
      <c r="U31" s="11">
        <v>1.463000811979196</v>
      </c>
      <c r="V31" s="11">
        <v>1.3896289861909548</v>
      </c>
      <c r="W31" s="11">
        <v>1.4742840722894248</v>
      </c>
      <c r="X31" s="11">
        <v>1.4461374334418162</v>
      </c>
      <c r="Y31" s="11">
        <v>1.3967796572903928</v>
      </c>
      <c r="Z31" s="11">
        <v>1.4906784455916524</v>
      </c>
      <c r="AA31" s="11">
        <v>1.4518980020040992</v>
      </c>
      <c r="AB31" s="11">
        <v>1.374850001739685</v>
      </c>
      <c r="AC31" s="11">
        <v>1.426589797873566</v>
      </c>
      <c r="AD31" s="11">
        <v>1.3758183003947106</v>
      </c>
      <c r="AE31" s="11">
        <v>1.4659246244860258</v>
      </c>
      <c r="AF31" s="11">
        <v>1.4535385170748483</v>
      </c>
      <c r="AG31" s="11">
        <v>1.4287701756723601</v>
      </c>
      <c r="AH31" s="11">
        <v>1.4248079503051061</v>
      </c>
      <c r="AI31" s="11">
        <v>1.4647023567508879</v>
      </c>
      <c r="AJ31" s="11">
        <v>1.4800266473755568</v>
      </c>
      <c r="AK31" s="11">
        <v>1.4300064036043556</v>
      </c>
      <c r="AL31" s="11">
        <v>1.4818225854236553</v>
      </c>
      <c r="AM31" s="11">
        <v>1.4353392105010432</v>
      </c>
      <c r="AN31" s="11">
        <v>1.3514741264748675</v>
      </c>
    </row>
    <row r="32" spans="2:40" x14ac:dyDescent="0.35">
      <c r="B32" s="10" t="s">
        <v>23</v>
      </c>
      <c r="C32" s="12" t="s">
        <v>59</v>
      </c>
      <c r="D32" s="12"/>
      <c r="E32" s="10" t="s">
        <v>60</v>
      </c>
      <c r="F32" s="11">
        <v>0.9257841860050755</v>
      </c>
      <c r="G32" s="11">
        <v>0.97386138765246189</v>
      </c>
      <c r="H32" s="11">
        <v>1.0026063745478566</v>
      </c>
      <c r="I32" s="11">
        <v>0.9578094099979908</v>
      </c>
      <c r="J32" s="11">
        <v>0.98533979118282999</v>
      </c>
      <c r="K32" s="11">
        <v>0.98702269891142869</v>
      </c>
      <c r="L32" s="11">
        <v>1.0330772239130999</v>
      </c>
      <c r="M32" s="11">
        <v>1.0968386719095047</v>
      </c>
      <c r="N32" s="11">
        <v>1.1266655358142479</v>
      </c>
      <c r="O32" s="11">
        <v>1.1224776982463998</v>
      </c>
      <c r="P32" s="11">
        <v>1.1468944091716702</v>
      </c>
      <c r="Q32" s="11">
        <v>1.0821819580725636</v>
      </c>
      <c r="R32" s="11">
        <v>1.1427737353121235</v>
      </c>
      <c r="S32" s="11">
        <v>1.2378281728663194</v>
      </c>
      <c r="T32" s="11">
        <v>1.1776713298878565</v>
      </c>
      <c r="U32" s="11">
        <v>1.1135377835317561</v>
      </c>
      <c r="V32" s="11">
        <v>1.1529832082260507</v>
      </c>
      <c r="W32" s="11">
        <v>1.176424865131648</v>
      </c>
      <c r="X32" s="11">
        <v>1.1649296804021798</v>
      </c>
      <c r="Y32" s="11">
        <v>1.2105284176583262</v>
      </c>
      <c r="Z32" s="11">
        <v>1.2477747316046175</v>
      </c>
      <c r="AA32" s="11">
        <v>1.1919456365675107</v>
      </c>
      <c r="AB32" s="11">
        <v>1.1930577444357975</v>
      </c>
      <c r="AC32" s="11">
        <v>1.267379351422864</v>
      </c>
      <c r="AD32" s="11">
        <v>1.1758091100437551</v>
      </c>
      <c r="AE32" s="11">
        <v>1.2278753195596217</v>
      </c>
      <c r="AF32" s="11">
        <v>1.2749547000158428</v>
      </c>
      <c r="AG32" s="11">
        <v>1.2227876302240608</v>
      </c>
      <c r="AH32" s="11">
        <v>1.2836150547153049</v>
      </c>
      <c r="AI32" s="11">
        <v>1.245768318660516</v>
      </c>
      <c r="AJ32" s="11">
        <v>1.2226802423429666</v>
      </c>
      <c r="AK32" s="11">
        <v>1.2383888691999121</v>
      </c>
      <c r="AL32" s="11">
        <v>1.2094480839790789</v>
      </c>
      <c r="AM32" s="11">
        <v>1.1857639830187192</v>
      </c>
      <c r="AN32" s="11">
        <v>1.2000197481735631</v>
      </c>
    </row>
    <row r="33" spans="2:40" x14ac:dyDescent="0.35">
      <c r="B33" s="10" t="s">
        <v>23</v>
      </c>
      <c r="C33" s="12" t="s">
        <v>61</v>
      </c>
      <c r="D33" s="12"/>
      <c r="E33" s="10" t="s">
        <v>62</v>
      </c>
      <c r="F33" s="11">
        <v>0.89751659934307337</v>
      </c>
      <c r="G33" s="11">
        <v>0.93871433696690754</v>
      </c>
      <c r="H33" s="11">
        <v>0.8967763853695101</v>
      </c>
      <c r="I33" s="11">
        <v>0.82469531074726699</v>
      </c>
      <c r="J33" s="11">
        <v>0.90089785196165206</v>
      </c>
      <c r="K33" s="11">
        <v>0.94059168423082506</v>
      </c>
      <c r="L33" s="11">
        <v>0.93236583402527462</v>
      </c>
      <c r="M33" s="11">
        <v>0.98483312315379368</v>
      </c>
      <c r="N33" s="11">
        <v>0.97084487980974687</v>
      </c>
      <c r="O33" s="11">
        <v>1.0504130890245902</v>
      </c>
      <c r="P33" s="11">
        <v>1.0372422470481415</v>
      </c>
      <c r="Q33" s="11">
        <v>1.0047775155073142</v>
      </c>
      <c r="R33" s="11">
        <v>1.0061775195766931</v>
      </c>
      <c r="S33" s="11">
        <v>1.0651376786654347</v>
      </c>
      <c r="T33" s="11">
        <v>1.0263116926818356</v>
      </c>
      <c r="U33" s="11">
        <v>0.99384033838569741</v>
      </c>
      <c r="V33" s="11">
        <v>1.042842215403786</v>
      </c>
      <c r="W33" s="11">
        <v>1.0696666192867379</v>
      </c>
      <c r="X33" s="11">
        <v>1.0256819267452131</v>
      </c>
      <c r="Y33" s="11">
        <v>1.0740427574954376</v>
      </c>
      <c r="Z33" s="11">
        <v>1.0809054066768615</v>
      </c>
      <c r="AA33" s="11">
        <v>1.0469113873204716</v>
      </c>
      <c r="AB33" s="11">
        <v>1.02918905536862</v>
      </c>
      <c r="AC33" s="11">
        <v>1.0607313110687309</v>
      </c>
      <c r="AD33" s="11">
        <v>1.0570924244885971</v>
      </c>
      <c r="AE33" s="11">
        <v>1.0888907591504557</v>
      </c>
      <c r="AF33" s="11">
        <v>1.1632835748823545</v>
      </c>
      <c r="AG33" s="11">
        <v>1.1160616802237686</v>
      </c>
      <c r="AH33" s="11">
        <v>1.1206217819939455</v>
      </c>
      <c r="AI33" s="11">
        <v>1.1379245403616558</v>
      </c>
      <c r="AJ33" s="11">
        <v>1.1190428875608833</v>
      </c>
      <c r="AK33" s="11">
        <v>1.1418470621493642</v>
      </c>
      <c r="AL33" s="11">
        <v>1.0956713554763795</v>
      </c>
      <c r="AM33" s="11">
        <v>1.0626457003109775</v>
      </c>
      <c r="AN33" s="11">
        <v>1.0632954104005397</v>
      </c>
    </row>
    <row r="34" spans="2:40" x14ac:dyDescent="0.35">
      <c r="B34" s="10" t="s">
        <v>23</v>
      </c>
      <c r="C34" s="12" t="s">
        <v>63</v>
      </c>
      <c r="D34" s="12"/>
      <c r="E34" s="10" t="s">
        <v>64</v>
      </c>
      <c r="F34" s="11">
        <v>1.0083628348897702</v>
      </c>
      <c r="G34" s="11">
        <v>1.096497477667749</v>
      </c>
      <c r="H34" s="11">
        <v>1.0876778981019373</v>
      </c>
      <c r="I34" s="11">
        <v>1.0935143521471782</v>
      </c>
      <c r="J34" s="11">
        <v>1.0925003090553642</v>
      </c>
      <c r="K34" s="11">
        <v>1.12280884035587</v>
      </c>
      <c r="L34" s="11">
        <v>1.130419311219844</v>
      </c>
      <c r="M34" s="11">
        <v>1.1359135728996264</v>
      </c>
      <c r="N34" s="11">
        <v>1.1293542024295358</v>
      </c>
      <c r="O34" s="11">
        <v>1.164857930998916</v>
      </c>
      <c r="P34" s="11">
        <v>1.2390106526168096</v>
      </c>
      <c r="Q34" s="11">
        <v>1.1206822381992338</v>
      </c>
      <c r="R34" s="11">
        <v>1.1310335067557395</v>
      </c>
      <c r="S34" s="11">
        <v>1.2251150540542</v>
      </c>
      <c r="T34" s="11">
        <v>1.1976556117922388</v>
      </c>
      <c r="U34" s="11">
        <v>1.2012146286816663</v>
      </c>
      <c r="V34" s="11">
        <v>1.1913034022513842</v>
      </c>
      <c r="W34" s="11">
        <v>1.2146599955196111</v>
      </c>
      <c r="X34" s="11">
        <v>1.2400041788920086</v>
      </c>
      <c r="Y34" s="11">
        <v>1.2370890797195966</v>
      </c>
      <c r="Z34" s="11">
        <v>1.2230266349188654</v>
      </c>
      <c r="AA34" s="11">
        <v>1.179905025557771</v>
      </c>
      <c r="AB34" s="11">
        <v>1.2562623197000047</v>
      </c>
      <c r="AC34" s="11">
        <v>1.2789413349459164</v>
      </c>
      <c r="AD34" s="11">
        <v>1.1879799430628519</v>
      </c>
      <c r="AE34" s="11">
        <v>1.2397194865479553</v>
      </c>
      <c r="AF34" s="11">
        <v>1.2143823210069027</v>
      </c>
      <c r="AG34" s="11">
        <v>1.2360547664565673</v>
      </c>
      <c r="AH34" s="11">
        <v>1.2153537311819222</v>
      </c>
      <c r="AI34" s="11">
        <v>1.3030224693107113</v>
      </c>
      <c r="AJ34" s="11">
        <v>1.2053857994578119</v>
      </c>
      <c r="AK34" s="11">
        <v>1.1958731033834071</v>
      </c>
      <c r="AL34" s="11">
        <v>1.1837552179081521</v>
      </c>
      <c r="AM34" s="11">
        <v>1.2022752073256662</v>
      </c>
      <c r="AN34" s="11">
        <v>1.1975925179276246</v>
      </c>
    </row>
    <row r="35" spans="2:40" x14ac:dyDescent="0.35">
      <c r="B35" s="10" t="s">
        <v>23</v>
      </c>
      <c r="C35" s="12" t="s">
        <v>65</v>
      </c>
      <c r="D35" s="12"/>
      <c r="E35" s="10" t="s">
        <v>66</v>
      </c>
      <c r="F35" s="11">
        <v>0.93985883422168515</v>
      </c>
      <c r="G35" s="11">
        <v>0.98712511203485465</v>
      </c>
      <c r="H35" s="11">
        <v>0.99016528131069526</v>
      </c>
      <c r="I35" s="11">
        <v>0.95887100742985343</v>
      </c>
      <c r="J35" s="11">
        <v>1.0148580821770317</v>
      </c>
      <c r="K35" s="11">
        <v>0.99712646805974348</v>
      </c>
      <c r="L35" s="11">
        <v>1.0147870628020685</v>
      </c>
      <c r="M35" s="11">
        <v>1.0426941705634498</v>
      </c>
      <c r="N35" s="11">
        <v>0.97578716428248824</v>
      </c>
      <c r="O35" s="11">
        <v>1.1005522367748486</v>
      </c>
      <c r="P35" s="11">
        <v>1.0986743843762297</v>
      </c>
      <c r="Q35" s="11">
        <v>1.0997685761496565</v>
      </c>
      <c r="R35" s="11">
        <v>1.0630285354014768</v>
      </c>
      <c r="S35" s="11">
        <v>1.1809109043700776</v>
      </c>
      <c r="T35" s="11">
        <v>1.1513589814856524</v>
      </c>
      <c r="U35" s="11">
        <v>1.1725857748878783</v>
      </c>
      <c r="V35" s="11">
        <v>1.1197822597688374</v>
      </c>
      <c r="W35" s="11">
        <v>1.1698064547421831</v>
      </c>
      <c r="X35" s="11">
        <v>1.2024027707002189</v>
      </c>
      <c r="Y35" s="11">
        <v>1.1820847136756512</v>
      </c>
      <c r="Z35" s="11">
        <v>1.2041586062960346</v>
      </c>
      <c r="AA35" s="11">
        <v>1.1775164999740109</v>
      </c>
      <c r="AB35" s="11">
        <v>1.2332772380804389</v>
      </c>
      <c r="AC35" s="11">
        <v>1.2542053082238964</v>
      </c>
      <c r="AD35" s="11">
        <v>1.2292568062930123</v>
      </c>
      <c r="AE35" s="11">
        <v>1.2566130933559523</v>
      </c>
      <c r="AF35" s="11">
        <v>1.3120640637798762</v>
      </c>
      <c r="AG35" s="11">
        <v>1.2413647813483146</v>
      </c>
      <c r="AH35" s="11">
        <v>1.2424764914164252</v>
      </c>
      <c r="AI35" s="11">
        <v>1.2484367446161608</v>
      </c>
      <c r="AJ35" s="11">
        <v>1.2196072222849679</v>
      </c>
      <c r="AK35" s="11">
        <v>1.2427299058018701</v>
      </c>
      <c r="AL35" s="11">
        <v>1.1942492268343559</v>
      </c>
      <c r="AM35" s="11">
        <v>1.2086471449139422</v>
      </c>
      <c r="AN35" s="11">
        <v>1.2174160390612594</v>
      </c>
    </row>
    <row r="36" spans="2:40" x14ac:dyDescent="0.35">
      <c r="B36" s="10" t="s">
        <v>23</v>
      </c>
      <c r="C36" s="12" t="s">
        <v>67</v>
      </c>
      <c r="D36" s="12"/>
      <c r="E36" s="10" t="s">
        <v>68</v>
      </c>
      <c r="F36" s="11">
        <v>0.93079670030181338</v>
      </c>
      <c r="G36" s="11">
        <v>0.96613840661093608</v>
      </c>
      <c r="H36" s="11">
        <v>0.96664931093651896</v>
      </c>
      <c r="I36" s="11">
        <v>0.93469441865347624</v>
      </c>
      <c r="J36" s="11">
        <v>0.94067464609167806</v>
      </c>
      <c r="K36" s="11">
        <v>1.0230924325367372</v>
      </c>
      <c r="L36" s="11">
        <v>0.98795567068600698</v>
      </c>
      <c r="M36" s="11">
        <v>0.99630796132961252</v>
      </c>
      <c r="N36" s="11">
        <v>0.95960554877364868</v>
      </c>
      <c r="O36" s="11">
        <v>1.0401888284142149</v>
      </c>
      <c r="P36" s="11">
        <v>1.0446038426269735</v>
      </c>
      <c r="Q36" s="11">
        <v>1.0318317689863876</v>
      </c>
      <c r="R36" s="11">
        <v>1.1218281061864792</v>
      </c>
      <c r="S36" s="11">
        <v>1.145729299401</v>
      </c>
      <c r="T36" s="11">
        <v>1.0454254643921452</v>
      </c>
      <c r="U36" s="11">
        <v>1.0821626045567543</v>
      </c>
      <c r="V36" s="11">
        <v>1.1064843949027365</v>
      </c>
      <c r="W36" s="11">
        <v>1.1916536322473674</v>
      </c>
      <c r="X36" s="11">
        <v>1.1453569578121789</v>
      </c>
      <c r="Y36" s="11">
        <v>1.1636321801357374</v>
      </c>
      <c r="Z36" s="11">
        <v>1.1898604568632656</v>
      </c>
      <c r="AA36" s="11">
        <v>1.1218208667300646</v>
      </c>
      <c r="AB36" s="11">
        <v>1.1081812409235905</v>
      </c>
      <c r="AC36" s="11">
        <v>1.1656556111288383</v>
      </c>
      <c r="AD36" s="11">
        <v>1.3969931035169132</v>
      </c>
      <c r="AE36" s="11">
        <v>1.1770449343670215</v>
      </c>
      <c r="AF36" s="11">
        <v>1.2508092975987386</v>
      </c>
      <c r="AG36" s="11">
        <v>1.2759293651806001</v>
      </c>
      <c r="AH36" s="11">
        <v>1.3511284768458505</v>
      </c>
      <c r="AI36" s="11">
        <v>1.4778977533085753</v>
      </c>
      <c r="AJ36" s="11">
        <v>1.9996314850363113</v>
      </c>
      <c r="AK36" s="11">
        <v>1.4313258313727357</v>
      </c>
      <c r="AL36" s="11">
        <v>1.3509809283510499</v>
      </c>
      <c r="AM36" s="11">
        <v>1.3640059545748733</v>
      </c>
      <c r="AN36" s="11">
        <v>1.3743998627549121</v>
      </c>
    </row>
    <row r="37" spans="2:40" x14ac:dyDescent="0.35">
      <c r="B37" s="10" t="s">
        <v>23</v>
      </c>
      <c r="C37" s="12" t="s">
        <v>69</v>
      </c>
      <c r="D37" s="12"/>
      <c r="E37" s="10" t="s">
        <v>70</v>
      </c>
      <c r="F37" s="11">
        <v>1.1975947719707289</v>
      </c>
      <c r="G37" s="11">
        <v>1.2270611203129405</v>
      </c>
      <c r="H37" s="11">
        <v>1.2830352859915883</v>
      </c>
      <c r="I37" s="11">
        <v>1.3228118550420127</v>
      </c>
      <c r="J37" s="11">
        <v>1.3406346851898574</v>
      </c>
      <c r="K37" s="11">
        <v>1.3427563740418706</v>
      </c>
      <c r="L37" s="11">
        <v>1.3339727773407748</v>
      </c>
      <c r="M37" s="11">
        <v>1.3412425433494064</v>
      </c>
      <c r="N37" s="11">
        <v>1.258603869204898</v>
      </c>
      <c r="O37" s="11">
        <v>1.2901119245625801</v>
      </c>
      <c r="P37" s="11">
        <v>1.3274385244955229</v>
      </c>
      <c r="Q37" s="11">
        <v>1.3216629200417285</v>
      </c>
      <c r="R37" s="11">
        <v>1.2927308674779667</v>
      </c>
      <c r="S37" s="11">
        <v>1.3550764941213853</v>
      </c>
      <c r="T37" s="11">
        <v>1.328066124928392</v>
      </c>
      <c r="U37" s="11">
        <v>1.367704259846702</v>
      </c>
      <c r="V37" s="11">
        <v>1.3669936054526222</v>
      </c>
      <c r="W37" s="11">
        <v>1.3821592502472204</v>
      </c>
      <c r="X37" s="11">
        <v>1.4908286641080428</v>
      </c>
      <c r="Y37" s="11">
        <v>1.537464685399397</v>
      </c>
      <c r="Z37" s="11">
        <v>1.4563128524147806</v>
      </c>
      <c r="AA37" s="11">
        <v>1.4374683079202035</v>
      </c>
      <c r="AB37" s="11">
        <v>1.5557155135365037</v>
      </c>
      <c r="AC37" s="11">
        <v>1.5707616385005951</v>
      </c>
      <c r="AD37" s="11">
        <v>1.4418211080133485</v>
      </c>
      <c r="AE37" s="11">
        <v>1.4529607017079871</v>
      </c>
      <c r="AF37" s="11">
        <v>1.3878411038007687</v>
      </c>
      <c r="AG37" s="11">
        <v>1.3952396247478474</v>
      </c>
      <c r="AH37" s="11">
        <v>1.4147520961366455</v>
      </c>
      <c r="AI37" s="11">
        <v>1.4079772705941325</v>
      </c>
      <c r="AJ37" s="11">
        <v>1.4316634883482053</v>
      </c>
      <c r="AK37" s="11">
        <v>1.4421803402309046</v>
      </c>
      <c r="AL37" s="11">
        <v>1.4380387290979348</v>
      </c>
      <c r="AM37" s="11">
        <v>1.3697486739431404</v>
      </c>
      <c r="AN37" s="11">
        <v>1.3939890076456132</v>
      </c>
    </row>
    <row r="38" spans="2:40" x14ac:dyDescent="0.35">
      <c r="B38" s="10" t="s">
        <v>23</v>
      </c>
      <c r="C38" s="12" t="s">
        <v>71</v>
      </c>
      <c r="D38" s="12"/>
      <c r="E38" s="10" t="s">
        <v>72</v>
      </c>
      <c r="F38" s="11">
        <v>1.0770776118290273</v>
      </c>
      <c r="G38" s="11">
        <v>1.1587336243099835</v>
      </c>
      <c r="H38" s="11">
        <v>1.1499245247581797</v>
      </c>
      <c r="I38" s="11">
        <v>1.3253865184203122</v>
      </c>
      <c r="J38" s="11">
        <v>1.336241584697907</v>
      </c>
      <c r="K38" s="11">
        <v>1.3926061464632622</v>
      </c>
      <c r="L38" s="11">
        <v>1.14451660279997</v>
      </c>
      <c r="M38" s="11">
        <v>1.0997207388896746</v>
      </c>
      <c r="N38" s="11">
        <v>1.1856384492125143</v>
      </c>
      <c r="O38" s="11">
        <v>1.1675815701506986</v>
      </c>
      <c r="P38" s="11">
        <v>1.0738392931052794</v>
      </c>
      <c r="Q38" s="11">
        <v>1.005195749236832</v>
      </c>
      <c r="R38" s="11">
        <v>1.2144708102592534</v>
      </c>
      <c r="S38" s="11">
        <v>1.2991956864456335</v>
      </c>
      <c r="T38" s="11">
        <v>1.2445988382556463</v>
      </c>
      <c r="U38" s="11">
        <v>1.4716023400379523</v>
      </c>
      <c r="V38" s="11">
        <v>1.468378927053603</v>
      </c>
      <c r="W38" s="11">
        <v>1.4867369306353055</v>
      </c>
      <c r="X38" s="11">
        <v>1.2374613839666198</v>
      </c>
      <c r="Y38" s="11">
        <v>1.1647072373789351</v>
      </c>
      <c r="Z38" s="11">
        <v>1.2215823565369257</v>
      </c>
      <c r="AA38" s="11">
        <v>1.219610052807153</v>
      </c>
      <c r="AB38" s="11">
        <v>1.0948553725941501</v>
      </c>
      <c r="AC38" s="11">
        <v>1.1142241891482139</v>
      </c>
      <c r="AD38" s="11">
        <v>1.1915839424980712</v>
      </c>
      <c r="AE38" s="11">
        <v>1.2112561510128121</v>
      </c>
      <c r="AF38" s="11">
        <v>1.2429953897226631</v>
      </c>
      <c r="AG38" s="11">
        <v>1.4190636024914736</v>
      </c>
      <c r="AH38" s="11">
        <v>1.3785973008297461</v>
      </c>
      <c r="AI38" s="11">
        <v>1.4190654592333967</v>
      </c>
      <c r="AJ38" s="11">
        <v>1.1945160424829706</v>
      </c>
      <c r="AK38" s="11">
        <v>1.1108557468415019</v>
      </c>
      <c r="AL38" s="11">
        <v>1.0952173779469008</v>
      </c>
      <c r="AM38" s="11">
        <v>1.0755128184994811</v>
      </c>
      <c r="AN38" s="11">
        <v>1.0443044730390549</v>
      </c>
    </row>
    <row r="39" spans="2:40" x14ac:dyDescent="0.35">
      <c r="B39" s="10" t="s">
        <v>23</v>
      </c>
      <c r="C39" s="12" t="s">
        <v>73</v>
      </c>
      <c r="D39" s="12"/>
      <c r="E39" s="10" t="s">
        <v>74</v>
      </c>
      <c r="F39" s="11">
        <v>1.0525125594384441</v>
      </c>
      <c r="G39" s="11">
        <v>1.1190425163206439</v>
      </c>
      <c r="H39" s="11">
        <v>1.1202410082392791</v>
      </c>
      <c r="I39" s="11">
        <v>1.0403037731574789</v>
      </c>
      <c r="J39" s="11">
        <v>1.0937718114172732</v>
      </c>
      <c r="K39" s="11">
        <v>1.1238655280605148</v>
      </c>
      <c r="L39" s="11">
        <v>0.98672927547219824</v>
      </c>
      <c r="M39" s="11">
        <v>0.98821835389552426</v>
      </c>
      <c r="N39" s="11">
        <v>0.95157572972366467</v>
      </c>
      <c r="O39" s="11">
        <v>1.0402714172019216</v>
      </c>
      <c r="P39" s="11">
        <v>1.0289612987192784</v>
      </c>
      <c r="Q39" s="11">
        <v>1.0090467807383268</v>
      </c>
      <c r="R39" s="11">
        <v>1.0564226272706325</v>
      </c>
      <c r="S39" s="11">
        <v>1.1755180704512438</v>
      </c>
      <c r="T39" s="11">
        <v>1.1222929660159431</v>
      </c>
      <c r="U39" s="11">
        <v>1.1032162374509906</v>
      </c>
      <c r="V39" s="11">
        <v>1.1005143410366416</v>
      </c>
      <c r="W39" s="11">
        <v>1.2046314990088587</v>
      </c>
      <c r="X39" s="11">
        <v>1.204023173678082</v>
      </c>
      <c r="Y39" s="11">
        <v>1.150890048857671</v>
      </c>
      <c r="Z39" s="11">
        <v>1.1603159066101123</v>
      </c>
      <c r="AA39" s="11">
        <v>1.1253011339065928</v>
      </c>
      <c r="AB39" s="11">
        <v>1.1424191040451528</v>
      </c>
      <c r="AC39" s="11">
        <v>1.1799377917456293</v>
      </c>
      <c r="AD39" s="11">
        <v>1.2215143801852513</v>
      </c>
      <c r="AE39" s="11">
        <v>1.2446511571738317</v>
      </c>
      <c r="AF39" s="11">
        <v>1.2750172519647895</v>
      </c>
      <c r="AG39" s="11">
        <v>1.1890016052972308</v>
      </c>
      <c r="AH39" s="11">
        <v>1.2376923416073036</v>
      </c>
      <c r="AI39" s="11">
        <v>1.2806666693467408</v>
      </c>
      <c r="AJ39" s="11">
        <v>1.2392371986375024</v>
      </c>
      <c r="AK39" s="11">
        <v>1.1626475551849564</v>
      </c>
      <c r="AL39" s="11">
        <v>1.1880904102779282</v>
      </c>
      <c r="AM39" s="11">
        <v>1.1971836563750868</v>
      </c>
      <c r="AN39" s="11">
        <v>1.1856149405370175</v>
      </c>
    </row>
    <row r="40" spans="2:40" x14ac:dyDescent="0.35">
      <c r="B40" s="10" t="s">
        <v>23</v>
      </c>
      <c r="C40" s="12" t="s">
        <v>75</v>
      </c>
      <c r="D40" s="12"/>
      <c r="E40" s="10" t="s">
        <v>76</v>
      </c>
      <c r="F40" s="11">
        <v>1.0128030365004042</v>
      </c>
      <c r="G40" s="11">
        <v>1.111521704640364</v>
      </c>
      <c r="H40" s="11">
        <v>1.0521730554092474</v>
      </c>
      <c r="I40" s="11">
        <v>1.0092476704031521</v>
      </c>
      <c r="J40" s="11">
        <v>1.0744825032824141</v>
      </c>
      <c r="K40" s="11">
        <v>1.0419269581001585</v>
      </c>
      <c r="L40" s="11">
        <v>1.0915640389356307</v>
      </c>
      <c r="M40" s="11">
        <v>1.115896535560202</v>
      </c>
      <c r="N40" s="11">
        <v>1.0369541115021499</v>
      </c>
      <c r="O40" s="11">
        <v>1.1243324853609258</v>
      </c>
      <c r="P40" s="11">
        <v>1.0825282438887227</v>
      </c>
      <c r="Q40" s="11">
        <v>1.0148055817185067</v>
      </c>
      <c r="R40" s="11">
        <v>1.0892859491126754</v>
      </c>
      <c r="S40" s="11">
        <v>1.2181790669248047</v>
      </c>
      <c r="T40" s="11">
        <v>1.1664443172434964</v>
      </c>
      <c r="U40" s="11">
        <v>1.1598051693549796</v>
      </c>
      <c r="V40" s="11">
        <v>1.1416248287691293</v>
      </c>
      <c r="W40" s="11">
        <v>1.1130981756778471</v>
      </c>
      <c r="X40" s="11">
        <v>1.2081198522648748</v>
      </c>
      <c r="Y40" s="11">
        <v>1.1581289220782642</v>
      </c>
      <c r="Z40" s="11">
        <v>1.2004303040416764</v>
      </c>
      <c r="AA40" s="11">
        <v>1.2295076760498369</v>
      </c>
      <c r="AB40" s="11">
        <v>1.205841827475431</v>
      </c>
      <c r="AC40" s="11">
        <v>1.2148812979720061</v>
      </c>
      <c r="AD40" s="11">
        <v>1.240851110549952</v>
      </c>
      <c r="AE40" s="11">
        <v>1.2920938666457149</v>
      </c>
      <c r="AF40" s="11">
        <v>1.0648328277983532</v>
      </c>
      <c r="AG40" s="11">
        <v>1.0657327611358849</v>
      </c>
      <c r="AH40" s="11">
        <v>1.0974871328045757</v>
      </c>
      <c r="AI40" s="11">
        <v>1.1198969424820842</v>
      </c>
      <c r="AJ40" s="11">
        <v>1.2046183816939631</v>
      </c>
      <c r="AK40" s="11">
        <v>1.1524927988635596</v>
      </c>
      <c r="AL40" s="11">
        <v>1.1354147218492041</v>
      </c>
      <c r="AM40" s="11">
        <v>1.2144576866858718</v>
      </c>
      <c r="AN40" s="11">
        <v>1.1767474001388742</v>
      </c>
    </row>
    <row r="41" spans="2:40" x14ac:dyDescent="0.35">
      <c r="B41" s="10" t="s">
        <v>25</v>
      </c>
      <c r="C41" s="12" t="s">
        <v>77</v>
      </c>
      <c r="D41" s="12"/>
      <c r="E41" s="10" t="s">
        <v>78</v>
      </c>
      <c r="F41" s="11">
        <v>1.0063565951742341</v>
      </c>
      <c r="G41" s="11">
        <v>0.99925230428081446</v>
      </c>
      <c r="H41" s="11">
        <v>1.0055960454772259</v>
      </c>
      <c r="I41" s="11">
        <v>0.96003190330569754</v>
      </c>
      <c r="J41" s="11">
        <v>1.0103624569652934</v>
      </c>
      <c r="K41" s="11">
        <v>1.0400892132175052</v>
      </c>
      <c r="L41" s="11">
        <v>1.0632504324879266</v>
      </c>
      <c r="M41" s="11">
        <v>1.094058703923575</v>
      </c>
      <c r="N41" s="11">
        <v>0.98883581187660208</v>
      </c>
      <c r="O41" s="11">
        <v>1.0366974043767021</v>
      </c>
      <c r="P41" s="11">
        <v>1.0544869950563194</v>
      </c>
      <c r="Q41" s="11">
        <v>1.020100929675974</v>
      </c>
      <c r="R41" s="11">
        <v>1.1605490154648275</v>
      </c>
      <c r="S41" s="11">
        <v>1.162736158764144</v>
      </c>
      <c r="T41" s="11">
        <v>1.1200683049756575</v>
      </c>
      <c r="U41" s="11">
        <v>1.2522289613927722</v>
      </c>
      <c r="V41" s="11">
        <v>1.2826434654964716</v>
      </c>
      <c r="W41" s="11">
        <v>1.2383761129764281</v>
      </c>
      <c r="X41" s="11">
        <v>1.3194713277151415</v>
      </c>
      <c r="Y41" s="11">
        <v>1.3948151787483085</v>
      </c>
      <c r="Z41" s="11">
        <v>1.2959274369681992</v>
      </c>
      <c r="AA41" s="11">
        <v>1.3093920433007431</v>
      </c>
      <c r="AB41" s="11">
        <v>1.1692238174715273</v>
      </c>
      <c r="AC41" s="11">
        <v>1.3076194511664496</v>
      </c>
      <c r="AD41" s="11">
        <v>1.2644631129915571</v>
      </c>
      <c r="AE41" s="11">
        <v>1.2590039064974872</v>
      </c>
      <c r="AF41" s="11">
        <v>1.3125385285225795</v>
      </c>
      <c r="AG41" s="11">
        <v>1.2758712596736486</v>
      </c>
      <c r="AH41" s="11">
        <v>1.3274045526727598</v>
      </c>
      <c r="AI41" s="11">
        <v>1.3015426160075441</v>
      </c>
      <c r="AJ41" s="11">
        <v>1.3110736343641656</v>
      </c>
      <c r="AK41" s="11">
        <v>1.2854739316549242</v>
      </c>
      <c r="AL41" s="11">
        <v>1.2609631606481031</v>
      </c>
      <c r="AM41" s="11">
        <v>1.2750787431500801</v>
      </c>
      <c r="AN41" s="11">
        <v>1.313233083664475</v>
      </c>
    </row>
    <row r="42" spans="2:40" x14ac:dyDescent="0.35">
      <c r="B42" s="10" t="s">
        <v>25</v>
      </c>
      <c r="C42" s="12" t="s">
        <v>79</v>
      </c>
      <c r="D42" s="12"/>
      <c r="E42" s="10" t="s">
        <v>80</v>
      </c>
      <c r="F42" s="11">
        <v>1.1329748604074306</v>
      </c>
      <c r="G42" s="11">
        <v>1.1986801862822416</v>
      </c>
      <c r="H42" s="11">
        <v>1.1540579750130169</v>
      </c>
      <c r="I42" s="11">
        <v>1.1058508676510339</v>
      </c>
      <c r="J42" s="11">
        <v>1.162145647691831</v>
      </c>
      <c r="K42" s="11">
        <v>1.194972642628126</v>
      </c>
      <c r="L42" s="11">
        <v>1.1265899922860438</v>
      </c>
      <c r="M42" s="11">
        <v>1.200937719088089</v>
      </c>
      <c r="N42" s="11">
        <v>1.1118377713826035</v>
      </c>
      <c r="O42" s="11">
        <v>1.1719921778916025</v>
      </c>
      <c r="P42" s="11">
        <v>1.1789621493531091</v>
      </c>
      <c r="Q42" s="11">
        <v>1.1653841983460342</v>
      </c>
      <c r="R42" s="11">
        <v>1.2748542199461055</v>
      </c>
      <c r="S42" s="11">
        <v>1.4091738155530971</v>
      </c>
      <c r="T42" s="11">
        <v>1.3107719504724209</v>
      </c>
      <c r="U42" s="11">
        <v>1.3117425542179064</v>
      </c>
      <c r="V42" s="11">
        <v>1.3307790472481305</v>
      </c>
      <c r="W42" s="11">
        <v>1.348128331106814</v>
      </c>
      <c r="X42" s="11">
        <v>1.3288672825758698</v>
      </c>
      <c r="Y42" s="11">
        <v>1.3172306939237666</v>
      </c>
      <c r="Z42" s="11">
        <v>1.292954490555928</v>
      </c>
      <c r="AA42" s="11">
        <v>1.294289150686972</v>
      </c>
      <c r="AB42" s="11">
        <v>1.3008588763315769</v>
      </c>
      <c r="AC42" s="11">
        <v>1.3228473289205962</v>
      </c>
      <c r="AD42" s="11">
        <v>1.3375330154774374</v>
      </c>
      <c r="AE42" s="11">
        <v>1.4276380718151835</v>
      </c>
      <c r="AF42" s="11">
        <v>1.3560861471696484</v>
      </c>
      <c r="AG42" s="11">
        <v>1.3568126062901862</v>
      </c>
      <c r="AH42" s="11">
        <v>1.3565835845785261</v>
      </c>
      <c r="AI42" s="11">
        <v>1.3498690637459816</v>
      </c>
      <c r="AJ42" s="11">
        <v>1.3036866349003708</v>
      </c>
      <c r="AK42" s="11">
        <v>1.326745550781701</v>
      </c>
      <c r="AL42" s="11">
        <v>1.3048485259442908</v>
      </c>
      <c r="AM42" s="11">
        <v>1.3067725301554405</v>
      </c>
      <c r="AN42" s="11">
        <v>1.2814657103657838</v>
      </c>
    </row>
    <row r="43" spans="2:40" x14ac:dyDescent="0.35">
      <c r="B43" s="10" t="s">
        <v>25</v>
      </c>
      <c r="C43" s="12" t="s">
        <v>81</v>
      </c>
      <c r="D43" s="12"/>
      <c r="E43" s="10" t="s">
        <v>82</v>
      </c>
      <c r="F43" s="11">
        <v>1.123320992557328</v>
      </c>
      <c r="G43" s="11">
        <v>1.1671975172926945</v>
      </c>
      <c r="H43" s="11">
        <v>1.1381353858057819</v>
      </c>
      <c r="I43" s="11">
        <v>1.1313035332525485</v>
      </c>
      <c r="J43" s="11">
        <v>1.2091668437351071</v>
      </c>
      <c r="K43" s="11">
        <v>1.1794544495490622</v>
      </c>
      <c r="L43" s="11">
        <v>1.2375251048648308</v>
      </c>
      <c r="M43" s="11">
        <v>1.2536968248807079</v>
      </c>
      <c r="N43" s="11">
        <v>1.1979391336009937</v>
      </c>
      <c r="O43" s="11">
        <v>1.3211871973595422</v>
      </c>
      <c r="P43" s="11">
        <v>1.2787818181383539</v>
      </c>
      <c r="Q43" s="11">
        <v>1.2398639643450506</v>
      </c>
      <c r="R43" s="11">
        <v>1.2892191054496243</v>
      </c>
      <c r="S43" s="11">
        <v>1.3813069434902856</v>
      </c>
      <c r="T43" s="11">
        <v>1.3320081841286513</v>
      </c>
      <c r="U43" s="11">
        <v>1.3697488480265907</v>
      </c>
      <c r="V43" s="11">
        <v>1.4107559520374995</v>
      </c>
      <c r="W43" s="11">
        <v>1.3309629456173624</v>
      </c>
      <c r="X43" s="11">
        <v>1.4337037261956558</v>
      </c>
      <c r="Y43" s="11">
        <v>1.3950010743255128</v>
      </c>
      <c r="Z43" s="11">
        <v>1.4311122256338848</v>
      </c>
      <c r="AA43" s="11">
        <v>1.4192019349384848</v>
      </c>
      <c r="AB43" s="11">
        <v>1.2411174888684102</v>
      </c>
      <c r="AC43" s="11">
        <v>1.2109980605194715</v>
      </c>
      <c r="AD43" s="11">
        <v>1.2545777387578017</v>
      </c>
      <c r="AE43" s="11">
        <v>1.2646627658321279</v>
      </c>
      <c r="AF43" s="11">
        <v>1.2727913781856199</v>
      </c>
      <c r="AG43" s="11">
        <v>1.2480532519711998</v>
      </c>
      <c r="AH43" s="11">
        <v>1.2732188942665121</v>
      </c>
      <c r="AI43" s="11">
        <v>1.2711410511979842</v>
      </c>
      <c r="AJ43" s="11">
        <v>1.3011153962598263</v>
      </c>
      <c r="AK43" s="11">
        <v>1.2568519638440183</v>
      </c>
      <c r="AL43" s="11">
        <v>1.2617394538803934</v>
      </c>
      <c r="AM43" s="11">
        <v>1.3079959965026771</v>
      </c>
      <c r="AN43" s="11">
        <v>1.1975242457160629</v>
      </c>
    </row>
    <row r="44" spans="2:40" x14ac:dyDescent="0.35">
      <c r="B44" s="10" t="s">
        <v>25</v>
      </c>
      <c r="C44" s="12" t="s">
        <v>83</v>
      </c>
      <c r="D44" s="12"/>
      <c r="E44" s="10" t="s">
        <v>84</v>
      </c>
      <c r="F44" s="11">
        <v>1.0149150344600268</v>
      </c>
      <c r="G44" s="11">
        <v>1.0640772763077877</v>
      </c>
      <c r="H44" s="11">
        <v>1.0418078208558377</v>
      </c>
      <c r="I44" s="11">
        <v>1.0087914568301943</v>
      </c>
      <c r="J44" s="11">
        <v>1.0750857336556849</v>
      </c>
      <c r="K44" s="11">
        <v>1.084505185484578</v>
      </c>
      <c r="L44" s="11">
        <v>1.0896431508257907</v>
      </c>
      <c r="M44" s="11">
        <v>1.0893389843960373</v>
      </c>
      <c r="N44" s="11">
        <v>1.0205522766914583</v>
      </c>
      <c r="O44" s="11">
        <v>1.0951565531595318</v>
      </c>
      <c r="P44" s="11">
        <v>1.073263680177305</v>
      </c>
      <c r="Q44" s="11">
        <v>1.0279957842440477</v>
      </c>
      <c r="R44" s="11">
        <v>1.2460097584402998</v>
      </c>
      <c r="S44" s="11">
        <v>1.3052270044589322</v>
      </c>
      <c r="T44" s="11">
        <v>1.2078158306933826</v>
      </c>
      <c r="U44" s="11">
        <v>1.2008375292798719</v>
      </c>
      <c r="V44" s="11">
        <v>1.214084232087941</v>
      </c>
      <c r="W44" s="11">
        <v>1.2220161198236894</v>
      </c>
      <c r="X44" s="11">
        <v>1.2580084201105592</v>
      </c>
      <c r="Y44" s="11">
        <v>1.2795845044194436</v>
      </c>
      <c r="Z44" s="11">
        <v>1.2595000552075479</v>
      </c>
      <c r="AA44" s="11">
        <v>1.256626409340408</v>
      </c>
      <c r="AB44" s="11">
        <v>1.2509267719597947</v>
      </c>
      <c r="AC44" s="11">
        <v>1.2937277694863427</v>
      </c>
      <c r="AD44" s="11">
        <v>1.3460788230631624</v>
      </c>
      <c r="AE44" s="11">
        <v>1.3852745336900496</v>
      </c>
      <c r="AF44" s="11">
        <v>1.3111351787202199</v>
      </c>
      <c r="AG44" s="11">
        <v>1.2709476668537067</v>
      </c>
      <c r="AH44" s="11">
        <v>1.308387181503555</v>
      </c>
      <c r="AI44" s="11">
        <v>1.3092136650538062</v>
      </c>
      <c r="AJ44" s="11">
        <v>1.3094921595971658</v>
      </c>
      <c r="AK44" s="11">
        <v>1.3047747915690553</v>
      </c>
      <c r="AL44" s="11">
        <v>1.2711056399759937</v>
      </c>
      <c r="AM44" s="11">
        <v>1.271360005428958</v>
      </c>
      <c r="AN44" s="11">
        <v>1.2834787515914288</v>
      </c>
    </row>
    <row r="45" spans="2:40" x14ac:dyDescent="0.35">
      <c r="B45" s="10" t="s">
        <v>27</v>
      </c>
      <c r="C45" s="12" t="s">
        <v>85</v>
      </c>
      <c r="D45" s="12"/>
      <c r="E45" s="10" t="s">
        <v>86</v>
      </c>
      <c r="F45" s="11">
        <v>0.91107480689435982</v>
      </c>
      <c r="G45" s="11">
        <v>0.99629677744703704</v>
      </c>
      <c r="H45" s="11">
        <v>0.94715365217976211</v>
      </c>
      <c r="I45" s="11">
        <v>0.91324303159019071</v>
      </c>
      <c r="J45" s="11">
        <v>0.96514184462482955</v>
      </c>
      <c r="K45" s="11">
        <v>0.95036154260211181</v>
      </c>
      <c r="L45" s="11">
        <v>0.94446732032516834</v>
      </c>
      <c r="M45" s="11">
        <v>0.97071079624603696</v>
      </c>
      <c r="N45" s="11">
        <v>0.93973901177606456</v>
      </c>
      <c r="O45" s="11">
        <v>0.99729995709044084</v>
      </c>
      <c r="P45" s="11">
        <v>1.0348364315949823</v>
      </c>
      <c r="Q45" s="11">
        <v>1.0171823180894159</v>
      </c>
      <c r="R45" s="11">
        <v>1.0438168614747563</v>
      </c>
      <c r="S45" s="11">
        <v>1.1617625938864473</v>
      </c>
      <c r="T45" s="11">
        <v>0.96508618071419439</v>
      </c>
      <c r="U45" s="11">
        <v>1.0093103511781485</v>
      </c>
      <c r="V45" s="11">
        <v>1.0608623375500794</v>
      </c>
      <c r="W45" s="11">
        <v>1.0194970588136782</v>
      </c>
      <c r="X45" s="11">
        <v>1.0721220737813701</v>
      </c>
      <c r="Y45" s="11">
        <v>1.094085641162353</v>
      </c>
      <c r="Z45" s="11">
        <v>1.1549630497034042</v>
      </c>
      <c r="AA45" s="11">
        <v>1.0807406673902433</v>
      </c>
      <c r="AB45" s="11">
        <v>1.1920905557004833</v>
      </c>
      <c r="AC45" s="11">
        <v>1.1796385086693566</v>
      </c>
      <c r="AD45" s="11">
        <v>1.1318976384505648</v>
      </c>
      <c r="AE45" s="11">
        <v>1.1879162190949673</v>
      </c>
      <c r="AF45" s="11">
        <v>1.1355890456030739</v>
      </c>
      <c r="AG45" s="11">
        <v>1.1129058274831418</v>
      </c>
      <c r="AH45" s="11">
        <v>1.193528569631527</v>
      </c>
      <c r="AI45" s="11">
        <v>1.1680030270948827</v>
      </c>
      <c r="AJ45" s="11">
        <v>1.1373202189288583</v>
      </c>
      <c r="AK45" s="11">
        <v>1.1406404368991589</v>
      </c>
      <c r="AL45" s="11">
        <v>1.1647256820856176</v>
      </c>
      <c r="AM45" s="11">
        <v>1.0893391384336915</v>
      </c>
      <c r="AN45" s="11">
        <v>1.151767026276042</v>
      </c>
    </row>
    <row r="46" spans="2:40" x14ac:dyDescent="0.35">
      <c r="B46" s="10" t="s">
        <v>27</v>
      </c>
      <c r="C46" s="12" t="s">
        <v>87</v>
      </c>
      <c r="D46" s="12"/>
      <c r="E46" s="10" t="s">
        <v>88</v>
      </c>
      <c r="F46" s="11">
        <v>0.87854637305874184</v>
      </c>
      <c r="G46" s="11">
        <v>0.93041836839815228</v>
      </c>
      <c r="H46" s="11">
        <v>0.90296530736312541</v>
      </c>
      <c r="I46" s="11">
        <v>0.84430726576289561</v>
      </c>
      <c r="J46" s="11">
        <v>0.86777471241345017</v>
      </c>
      <c r="K46" s="11">
        <v>0.79512186940310847</v>
      </c>
      <c r="L46" s="11">
        <v>0.77707298825802673</v>
      </c>
      <c r="M46" s="11">
        <v>0.82718867667145091</v>
      </c>
      <c r="N46" s="11">
        <v>0.8364957008381998</v>
      </c>
      <c r="O46" s="11">
        <v>0.97703913151260779</v>
      </c>
      <c r="P46" s="11">
        <v>0.99904074412878696</v>
      </c>
      <c r="Q46" s="11">
        <v>0.96935356124215388</v>
      </c>
      <c r="R46" s="11">
        <v>0.99482604191795354</v>
      </c>
      <c r="S46" s="11">
        <v>1.1103687871749157</v>
      </c>
      <c r="T46" s="11">
        <v>1.0036389370025087</v>
      </c>
      <c r="U46" s="11">
        <v>1.0085987028434986</v>
      </c>
      <c r="V46" s="11">
        <v>1.0438254810836323</v>
      </c>
      <c r="W46" s="11">
        <v>1.069150942921097</v>
      </c>
      <c r="X46" s="11">
        <v>1.0959938611519522</v>
      </c>
      <c r="Y46" s="11">
        <v>1.123356403315481</v>
      </c>
      <c r="Z46" s="11">
        <v>1.112245191997669</v>
      </c>
      <c r="AA46" s="11">
        <v>1.1072834137589302</v>
      </c>
      <c r="AB46" s="11">
        <v>1.1159764397987766</v>
      </c>
      <c r="AC46" s="11">
        <v>1.1492884740965503</v>
      </c>
      <c r="AD46" s="11">
        <v>1.0637626062533982</v>
      </c>
      <c r="AE46" s="11">
        <v>1.1462626828563505</v>
      </c>
      <c r="AF46" s="11">
        <v>1.1399132233493343</v>
      </c>
      <c r="AG46" s="11">
        <v>1.0965831442693006</v>
      </c>
      <c r="AH46" s="11">
        <v>1.1254977468934015</v>
      </c>
      <c r="AI46" s="11">
        <v>1.1502481342737874</v>
      </c>
      <c r="AJ46" s="11">
        <v>1.0810936018578212</v>
      </c>
      <c r="AK46" s="11">
        <v>1.1442877816267449</v>
      </c>
      <c r="AL46" s="11">
        <v>1.15817087045136</v>
      </c>
      <c r="AM46" s="11">
        <v>1.1350798684872903</v>
      </c>
      <c r="AN46" s="11">
        <v>1.1947039561791548</v>
      </c>
    </row>
    <row r="47" spans="2:40" x14ac:dyDescent="0.35">
      <c r="B47" s="10" t="s">
        <v>27</v>
      </c>
      <c r="C47" s="12" t="s">
        <v>89</v>
      </c>
      <c r="D47" s="12"/>
      <c r="E47" s="10" t="s">
        <v>90</v>
      </c>
      <c r="F47" s="11">
        <v>0.95021081510934091</v>
      </c>
      <c r="G47" s="11">
        <v>1.0387621927807553</v>
      </c>
      <c r="H47" s="11">
        <v>0.98836422010057579</v>
      </c>
      <c r="I47" s="11">
        <v>0.92266830751253281</v>
      </c>
      <c r="J47" s="11">
        <v>1.0495854656268317</v>
      </c>
      <c r="K47" s="11">
        <v>1.0254200284874735</v>
      </c>
      <c r="L47" s="11">
        <v>1.0131083352873791</v>
      </c>
      <c r="M47" s="11">
        <v>1.0812390148834794</v>
      </c>
      <c r="N47" s="11">
        <v>1.0110079363532469</v>
      </c>
      <c r="O47" s="11">
        <v>1.0880825978876585</v>
      </c>
      <c r="P47" s="11">
        <v>1.1171013900237021</v>
      </c>
      <c r="Q47" s="11">
        <v>1.0791954089670723</v>
      </c>
      <c r="R47" s="11">
        <v>1.1004879156211163</v>
      </c>
      <c r="S47" s="11">
        <v>1.2069721769464601</v>
      </c>
      <c r="T47" s="11">
        <v>1.1136076127221894</v>
      </c>
      <c r="U47" s="11">
        <v>1.0491259290515189</v>
      </c>
      <c r="V47" s="11">
        <v>1.1450427393414748</v>
      </c>
      <c r="W47" s="11">
        <v>1.0971241932656672</v>
      </c>
      <c r="X47" s="11">
        <v>1.1552064262348374</v>
      </c>
      <c r="Y47" s="11">
        <v>1.1955829785672365</v>
      </c>
      <c r="Z47" s="11">
        <v>1.1938160559673823</v>
      </c>
      <c r="AA47" s="11">
        <v>1.1738190421529413</v>
      </c>
      <c r="AB47" s="11">
        <v>1.173428695365462</v>
      </c>
      <c r="AC47" s="11">
        <v>1.1913704899341224</v>
      </c>
      <c r="AD47" s="11">
        <v>1.1392891704672852</v>
      </c>
      <c r="AE47" s="11">
        <v>1.1667279986520287</v>
      </c>
      <c r="AF47" s="11">
        <v>1.1345305594353607</v>
      </c>
      <c r="AG47" s="11">
        <v>1.0626310478407623</v>
      </c>
      <c r="AH47" s="11">
        <v>1.1603693539373487</v>
      </c>
      <c r="AI47" s="11">
        <v>1.136003639054421</v>
      </c>
      <c r="AJ47" s="11">
        <v>1.1387163293299531</v>
      </c>
      <c r="AK47" s="11">
        <v>1.1444764835209642</v>
      </c>
      <c r="AL47" s="11">
        <v>1.1503758639293751</v>
      </c>
      <c r="AM47" s="11">
        <v>1.1072971696937559</v>
      </c>
      <c r="AN47" s="11">
        <v>1.1555063709385385</v>
      </c>
    </row>
    <row r="48" spans="2:40" x14ac:dyDescent="0.35">
      <c r="B48" s="10" t="s">
        <v>29</v>
      </c>
      <c r="C48" s="12" t="s">
        <v>91</v>
      </c>
      <c r="D48" s="12"/>
      <c r="E48" s="10" t="s">
        <v>92</v>
      </c>
      <c r="F48" s="11">
        <v>1.0463879946774883</v>
      </c>
      <c r="G48" s="11">
        <v>1.1072656666139409</v>
      </c>
      <c r="H48" s="11">
        <v>1.0959191221093214</v>
      </c>
      <c r="I48" s="11">
        <v>1.0973410240964305</v>
      </c>
      <c r="J48" s="11">
        <v>1.1776459163041346</v>
      </c>
      <c r="K48" s="11">
        <v>1.2186121711244249</v>
      </c>
      <c r="L48" s="11">
        <v>1.2993347203336825</v>
      </c>
      <c r="M48" s="11">
        <v>1.3869960580066538</v>
      </c>
      <c r="N48" s="11">
        <v>1.2285428923008777</v>
      </c>
      <c r="O48" s="11">
        <v>1.2779224113201324</v>
      </c>
      <c r="P48" s="11">
        <v>1.2006612657974358</v>
      </c>
      <c r="Q48" s="11">
        <v>1.1520293663740415</v>
      </c>
      <c r="R48" s="11">
        <v>1.2822099560647189</v>
      </c>
      <c r="S48" s="11">
        <v>1.2547825797169605</v>
      </c>
      <c r="T48" s="11">
        <v>1.1931954919419914</v>
      </c>
      <c r="U48" s="11">
        <v>1.1819996454333712</v>
      </c>
      <c r="V48" s="11">
        <v>1.2381724990936527</v>
      </c>
      <c r="W48" s="11">
        <v>1.2265149093034033</v>
      </c>
      <c r="X48" s="11">
        <v>1.2688897354061843</v>
      </c>
      <c r="Y48" s="11">
        <v>1.366110923737311</v>
      </c>
      <c r="Z48" s="11">
        <v>1.2891661760644224</v>
      </c>
      <c r="AA48" s="11">
        <v>1.3251371815123898</v>
      </c>
      <c r="AB48" s="11">
        <v>1.2463205006400273</v>
      </c>
      <c r="AC48" s="11">
        <v>1.3026855370063199</v>
      </c>
      <c r="AD48" s="11">
        <v>1.3129071480524639</v>
      </c>
      <c r="AE48" s="11">
        <v>1.3047223759638586</v>
      </c>
      <c r="AF48" s="11">
        <v>1.2961496531761161</v>
      </c>
      <c r="AG48" s="11">
        <v>1.2507494266469446</v>
      </c>
      <c r="AH48" s="11">
        <v>1.2904803847053468</v>
      </c>
      <c r="AI48" s="11">
        <v>1.3438564187026298</v>
      </c>
      <c r="AJ48" s="11">
        <v>1.3935793234369449</v>
      </c>
      <c r="AK48" s="11">
        <v>1.4507927401964713</v>
      </c>
      <c r="AL48" s="11">
        <v>1.3884831814359533</v>
      </c>
      <c r="AM48" s="11">
        <v>1.393825376168669</v>
      </c>
      <c r="AN48" s="11">
        <v>1.2668416599157952</v>
      </c>
    </row>
    <row r="49" spans="2:40" x14ac:dyDescent="0.35">
      <c r="B49" s="10" t="s">
        <v>29</v>
      </c>
      <c r="C49" s="12" t="s">
        <v>93</v>
      </c>
      <c r="D49" s="12"/>
      <c r="E49" s="10" t="s">
        <v>94</v>
      </c>
      <c r="F49" s="11">
        <v>1.1098806548007769</v>
      </c>
      <c r="G49" s="11">
        <v>1.0194446016243417</v>
      </c>
      <c r="H49" s="11">
        <v>0.92054679950768747</v>
      </c>
      <c r="I49" s="11">
        <v>0.90970198641603817</v>
      </c>
      <c r="J49" s="11">
        <v>0.9888759521083974</v>
      </c>
      <c r="K49" s="11">
        <v>0.963225198573744</v>
      </c>
      <c r="L49" s="11">
        <v>0.95187508411806931</v>
      </c>
      <c r="M49" s="11">
        <v>0.89362514385382785</v>
      </c>
      <c r="N49" s="11">
        <v>1.1584162089196983</v>
      </c>
      <c r="O49" s="11">
        <v>0.97600995256266077</v>
      </c>
      <c r="P49" s="11">
        <v>1.2768297056165021</v>
      </c>
      <c r="Q49" s="11">
        <v>1.2113697484390222</v>
      </c>
      <c r="R49" s="11">
        <v>1.481733307406474</v>
      </c>
      <c r="S49" s="11">
        <v>1.4420309043820463</v>
      </c>
      <c r="T49" s="11">
        <v>1.2719839349757422</v>
      </c>
      <c r="U49" s="11">
        <v>1.307038381896753</v>
      </c>
      <c r="V49" s="11">
        <v>1.2618381195834774</v>
      </c>
      <c r="W49" s="11">
        <v>1.3206291453064605</v>
      </c>
      <c r="X49" s="11">
        <v>1.3509230652433586</v>
      </c>
      <c r="Y49" s="11">
        <v>1.3432418396668802</v>
      </c>
      <c r="Z49" s="11">
        <v>1.3220881607244768</v>
      </c>
      <c r="AA49" s="11">
        <v>1.3133713978415349</v>
      </c>
      <c r="AB49" s="11">
        <v>1.3507427608824598</v>
      </c>
      <c r="AC49" s="11">
        <v>1.3290078500180402</v>
      </c>
      <c r="AD49" s="11">
        <v>1.4399293784889293</v>
      </c>
      <c r="AE49" s="11">
        <v>1.4025551644803542</v>
      </c>
      <c r="AF49" s="11">
        <v>1.3367875387597907</v>
      </c>
      <c r="AG49" s="11">
        <v>1.307141538016422</v>
      </c>
      <c r="AH49" s="11">
        <v>1.3894624088462293</v>
      </c>
      <c r="AI49" s="11">
        <v>1.5120340223456532</v>
      </c>
      <c r="AJ49" s="11">
        <v>1.4518692772263855</v>
      </c>
      <c r="AK49" s="11">
        <v>1.4130856900929105</v>
      </c>
      <c r="AL49" s="11">
        <v>1.4309966179264835</v>
      </c>
      <c r="AM49" s="11">
        <v>1.5181365830091238</v>
      </c>
      <c r="AN49" s="11">
        <v>1.5143306214872452</v>
      </c>
    </row>
    <row r="50" spans="2:40" x14ac:dyDescent="0.35">
      <c r="B50" s="10" t="s">
        <v>29</v>
      </c>
      <c r="C50" s="12" t="s">
        <v>95</v>
      </c>
      <c r="D50" s="12"/>
      <c r="E50" s="10" t="s">
        <v>96</v>
      </c>
      <c r="F50" s="11">
        <v>0.86718742692393824</v>
      </c>
      <c r="G50" s="11">
        <v>0.8738807754929796</v>
      </c>
      <c r="H50" s="11">
        <v>0.92691641689884652</v>
      </c>
      <c r="I50" s="11">
        <v>0.89146570065420638</v>
      </c>
      <c r="J50" s="11">
        <v>0.93689553138104353</v>
      </c>
      <c r="K50" s="11">
        <v>0.91476288483443424</v>
      </c>
      <c r="L50" s="11">
        <v>0.91587527271979485</v>
      </c>
      <c r="M50" s="11">
        <v>0.91695580556064304</v>
      </c>
      <c r="N50" s="11">
        <v>0.85036985858167347</v>
      </c>
      <c r="O50" s="11">
        <v>0.9065609350894408</v>
      </c>
      <c r="P50" s="11">
        <v>0.93185254780130378</v>
      </c>
      <c r="Q50" s="11">
        <v>0.8785682046648805</v>
      </c>
      <c r="R50" s="11">
        <v>0.94344251276459545</v>
      </c>
      <c r="S50" s="11">
        <v>0.9490348431825143</v>
      </c>
      <c r="T50" s="11">
        <v>0.96540046739959673</v>
      </c>
      <c r="U50" s="11">
        <v>0.97771243241825589</v>
      </c>
      <c r="V50" s="11">
        <v>1.026841207434972</v>
      </c>
      <c r="W50" s="11">
        <v>1.0259024057466068</v>
      </c>
      <c r="X50" s="11">
        <v>1.0615501920989241</v>
      </c>
      <c r="Y50" s="11">
        <v>1.1232250902423135</v>
      </c>
      <c r="Z50" s="11">
        <v>1.0411471517296931</v>
      </c>
      <c r="AA50" s="11">
        <v>1.0737365901946612</v>
      </c>
      <c r="AB50" s="11">
        <v>1.0361239225009617</v>
      </c>
      <c r="AC50" s="11">
        <v>1.0299382979791605</v>
      </c>
      <c r="AD50" s="11">
        <v>1.0760583876408054</v>
      </c>
      <c r="AE50" s="11">
        <v>1.0400671222825055</v>
      </c>
      <c r="AF50" s="11">
        <v>1.1648723775819589</v>
      </c>
      <c r="AG50" s="11">
        <v>1.1315187060629637</v>
      </c>
      <c r="AH50" s="11">
        <v>1.1173337149865497</v>
      </c>
      <c r="AI50" s="11">
        <v>1.0686929714553823</v>
      </c>
      <c r="AJ50" s="11">
        <v>1.0712041497484448</v>
      </c>
      <c r="AK50" s="11">
        <v>1.0538487538612884</v>
      </c>
      <c r="AL50" s="11">
        <v>1.0340165331809241</v>
      </c>
      <c r="AM50" s="11">
        <v>1.0642573957613979</v>
      </c>
      <c r="AN50" s="11">
        <v>1.0232854375011997</v>
      </c>
    </row>
    <row r="51" spans="2:40" x14ac:dyDescent="0.35">
      <c r="B51" s="10" t="s">
        <v>29</v>
      </c>
      <c r="C51" s="12" t="s">
        <v>97</v>
      </c>
      <c r="D51" s="12"/>
      <c r="E51" s="10" t="s">
        <v>98</v>
      </c>
      <c r="F51" s="11">
        <v>1.0251997535091404</v>
      </c>
      <c r="G51" s="11">
        <v>1.0887929845114279</v>
      </c>
      <c r="H51" s="11">
        <v>1.0685891416332725</v>
      </c>
      <c r="I51" s="11">
        <v>1.0422086657075951</v>
      </c>
      <c r="J51" s="11">
        <v>1.104063279083102</v>
      </c>
      <c r="K51" s="11">
        <v>1.1092694314541724</v>
      </c>
      <c r="L51" s="11">
        <v>1.1416302034978152</v>
      </c>
      <c r="M51" s="11">
        <v>1.1288427139850743</v>
      </c>
      <c r="N51" s="11">
        <v>1.0892020033336582</v>
      </c>
      <c r="O51" s="11">
        <v>1.1337484515316052</v>
      </c>
      <c r="P51" s="11">
        <v>1.1151355030659886</v>
      </c>
      <c r="Q51" s="11">
        <v>1.0832419415931294</v>
      </c>
      <c r="R51" s="11">
        <v>1.1575633863448489</v>
      </c>
      <c r="S51" s="11">
        <v>1.2549815766644459</v>
      </c>
      <c r="T51" s="11">
        <v>1.1994897912880249</v>
      </c>
      <c r="U51" s="11">
        <v>1.2292892631970684</v>
      </c>
      <c r="V51" s="11">
        <v>1.2469452418027902</v>
      </c>
      <c r="W51" s="11">
        <v>1.2427037153106526</v>
      </c>
      <c r="X51" s="11">
        <v>1.276530076643642</v>
      </c>
      <c r="Y51" s="11">
        <v>1.2667360544954533</v>
      </c>
      <c r="Z51" s="11">
        <v>1.278696167590186</v>
      </c>
      <c r="AA51" s="11">
        <v>1.3024468959950568</v>
      </c>
      <c r="AB51" s="11">
        <v>1.2902686532962324</v>
      </c>
      <c r="AC51" s="11">
        <v>1.2905862601474698</v>
      </c>
      <c r="AD51" s="11">
        <v>1.2251357102730907</v>
      </c>
      <c r="AE51" s="11">
        <v>1.2853313613440678</v>
      </c>
      <c r="AF51" s="11">
        <v>1.2305510254250427</v>
      </c>
      <c r="AG51" s="11">
        <v>1.2376614837762347</v>
      </c>
      <c r="AH51" s="11">
        <v>1.2594309583504824</v>
      </c>
      <c r="AI51" s="11">
        <v>1.2351016157181602</v>
      </c>
      <c r="AJ51" s="11">
        <v>1.2562519691952654</v>
      </c>
      <c r="AK51" s="11">
        <v>1.2233879468723012</v>
      </c>
      <c r="AL51" s="11">
        <v>1.2895334845423256</v>
      </c>
      <c r="AM51" s="11">
        <v>1.2318676267285573</v>
      </c>
      <c r="AN51" s="11">
        <v>1.2388867828484802</v>
      </c>
    </row>
    <row r="52" spans="2:40" x14ac:dyDescent="0.35">
      <c r="B52" s="10" t="s">
        <v>29</v>
      </c>
      <c r="C52" s="12" t="s">
        <v>99</v>
      </c>
      <c r="D52" s="12"/>
      <c r="E52" s="10" t="s">
        <v>100</v>
      </c>
      <c r="F52" s="11">
        <v>0.98641517206740625</v>
      </c>
      <c r="G52" s="11">
        <v>0.98882012723454471</v>
      </c>
      <c r="H52" s="11">
        <v>0.97110937139143616</v>
      </c>
      <c r="I52" s="11">
        <v>0.9579563164176661</v>
      </c>
      <c r="J52" s="11">
        <v>0.94474867661507433</v>
      </c>
      <c r="K52" s="11">
        <v>0.96166954223193846</v>
      </c>
      <c r="L52" s="11">
        <v>0.98377892837964687</v>
      </c>
      <c r="M52" s="11">
        <v>1.0122271589936058</v>
      </c>
      <c r="N52" s="11">
        <v>0.98475520267936478</v>
      </c>
      <c r="O52" s="11">
        <v>0.9804155965102479</v>
      </c>
      <c r="P52" s="11">
        <v>0.96791778382501859</v>
      </c>
      <c r="Q52" s="11">
        <v>0.943614811652986</v>
      </c>
      <c r="R52" s="11">
        <v>1.0503308690635216</v>
      </c>
      <c r="S52" s="11">
        <v>1.0248008677843372</v>
      </c>
      <c r="T52" s="11">
        <v>0.99836687304777139</v>
      </c>
      <c r="U52" s="11">
        <v>1.0579308176152842</v>
      </c>
      <c r="V52" s="11">
        <v>1.0803719317558089</v>
      </c>
      <c r="W52" s="11">
        <v>1.088175449698531</v>
      </c>
      <c r="X52" s="11">
        <v>1.1215728840006356</v>
      </c>
      <c r="Y52" s="11">
        <v>1.1117818666008761</v>
      </c>
      <c r="Z52" s="11">
        <v>1.1439699762759905</v>
      </c>
      <c r="AA52" s="11">
        <v>1.0135188573289653</v>
      </c>
      <c r="AB52" s="11">
        <v>1.0529828312489429</v>
      </c>
      <c r="AC52" s="11">
        <v>1.1135775694141219</v>
      </c>
      <c r="AD52" s="11">
        <v>1.1266546398545934</v>
      </c>
      <c r="AE52" s="11">
        <v>1.1186561425250874</v>
      </c>
      <c r="AF52" s="11">
        <v>1.1522227866416186</v>
      </c>
      <c r="AG52" s="11">
        <v>1.1204307275498644</v>
      </c>
      <c r="AH52" s="11">
        <v>1.093608299835251</v>
      </c>
      <c r="AI52" s="11">
        <v>1.1247975150120721</v>
      </c>
      <c r="AJ52" s="11">
        <v>1.2208324606759111</v>
      </c>
      <c r="AK52" s="11">
        <v>1.2605481613129021</v>
      </c>
      <c r="AL52" s="11">
        <v>1.2774376381114958</v>
      </c>
      <c r="AM52" s="11">
        <v>1.1847685476427161</v>
      </c>
      <c r="AN52" s="11">
        <v>1.1723965666687857</v>
      </c>
    </row>
    <row r="53" spans="2:40" x14ac:dyDescent="0.35">
      <c r="B53" s="10" t="s">
        <v>29</v>
      </c>
      <c r="C53" s="12" t="s">
        <v>101</v>
      </c>
      <c r="D53" s="12"/>
      <c r="E53" s="10" t="s">
        <v>102</v>
      </c>
      <c r="F53" s="11">
        <v>0.90679800827449764</v>
      </c>
      <c r="G53" s="11">
        <v>0.99118012723014604</v>
      </c>
      <c r="H53" s="11">
        <v>0.89968401820118793</v>
      </c>
      <c r="I53" s="11">
        <v>0.92115082894033462</v>
      </c>
      <c r="J53" s="11">
        <v>0.86962560971950431</v>
      </c>
      <c r="K53" s="11">
        <v>0.92629333577579254</v>
      </c>
      <c r="L53" s="11">
        <v>0.96590336043558078</v>
      </c>
      <c r="M53" s="11">
        <v>0.996050207733298</v>
      </c>
      <c r="N53" s="11">
        <v>0.9816015876829487</v>
      </c>
      <c r="O53" s="11">
        <v>1.0745365761480659</v>
      </c>
      <c r="P53" s="11">
        <v>1.0384163717732102</v>
      </c>
      <c r="Q53" s="11">
        <v>0.93901240921268248</v>
      </c>
      <c r="R53" s="11">
        <v>1.1325010004059755</v>
      </c>
      <c r="S53" s="11">
        <v>1.1825188178818944</v>
      </c>
      <c r="T53" s="11">
        <v>1.1041296174015556</v>
      </c>
      <c r="U53" s="11">
        <v>1.1583644525154515</v>
      </c>
      <c r="V53" s="11">
        <v>1.1577046735626304</v>
      </c>
      <c r="W53" s="11">
        <v>1.1831575377094494</v>
      </c>
      <c r="X53" s="11">
        <v>1.216067198011892</v>
      </c>
      <c r="Y53" s="11">
        <v>1.1997400810575225</v>
      </c>
      <c r="Z53" s="11">
        <v>1.1362726284450761</v>
      </c>
      <c r="AA53" s="11">
        <v>1.2358546045618646</v>
      </c>
      <c r="AB53" s="11">
        <v>1.202292075265893</v>
      </c>
      <c r="AC53" s="11">
        <v>1.2170741707273696</v>
      </c>
      <c r="AD53" s="11">
        <v>1.3904230313892472</v>
      </c>
      <c r="AE53" s="11">
        <v>1.3740746728715627</v>
      </c>
      <c r="AF53" s="11">
        <v>1.3016759080332894</v>
      </c>
      <c r="AG53" s="11">
        <v>1.263080178478355</v>
      </c>
      <c r="AH53" s="11">
        <v>1.2638843779128321</v>
      </c>
      <c r="AI53" s="11">
        <v>1.2017251769867321</v>
      </c>
      <c r="AJ53" s="11">
        <v>1.1929482095730544</v>
      </c>
      <c r="AK53" s="11">
        <v>1.1656321804019991</v>
      </c>
      <c r="AL53" s="11">
        <v>1.1362492150463064</v>
      </c>
      <c r="AM53" s="11">
        <v>1.1843975384987724</v>
      </c>
      <c r="AN53" s="11">
        <v>1.1115470151308804</v>
      </c>
    </row>
    <row r="54" spans="2:40" x14ac:dyDescent="0.35">
      <c r="B54" s="10" t="s">
        <v>31</v>
      </c>
      <c r="C54" s="12" t="s">
        <v>103</v>
      </c>
      <c r="D54" s="12"/>
      <c r="E54" s="10" t="s">
        <v>104</v>
      </c>
      <c r="F54" s="11">
        <v>1.0277126802068985</v>
      </c>
      <c r="G54" s="11">
        <v>1.2317751596134581</v>
      </c>
      <c r="H54" s="11">
        <v>1.2336761920583021</v>
      </c>
      <c r="I54" s="11">
        <v>1.2744014803675416</v>
      </c>
      <c r="J54" s="11">
        <v>1.3900405222354733</v>
      </c>
      <c r="K54" s="11">
        <v>1.3772314948187101</v>
      </c>
      <c r="L54" s="11">
        <v>1.4362007354516904</v>
      </c>
      <c r="M54" s="11">
        <v>1.4467428615739082</v>
      </c>
      <c r="N54" s="11">
        <v>1.3392449900030949</v>
      </c>
      <c r="O54" s="11">
        <v>1.5008226612574576</v>
      </c>
      <c r="P54" s="11">
        <v>1.4011000898762933</v>
      </c>
      <c r="Q54" s="11">
        <v>1.4591253833257769</v>
      </c>
      <c r="R54" s="11">
        <v>1.3641204179543702</v>
      </c>
      <c r="S54" s="11">
        <v>1.5197003478723965</v>
      </c>
      <c r="T54" s="11">
        <v>1.4555556128642402</v>
      </c>
      <c r="U54" s="11">
        <v>1.4542218987210318</v>
      </c>
      <c r="V54" s="11">
        <v>1.5133474563971536</v>
      </c>
      <c r="W54" s="11">
        <v>1.5353110772860357</v>
      </c>
      <c r="X54" s="11">
        <v>1.6453981205550319</v>
      </c>
      <c r="Y54" s="11">
        <v>1.6415949286873692</v>
      </c>
      <c r="Z54" s="11">
        <v>1.5318987436723086</v>
      </c>
      <c r="AA54" s="11">
        <v>1.6470159844497096</v>
      </c>
      <c r="AB54" s="11">
        <v>1.5205411759567284</v>
      </c>
      <c r="AC54" s="11">
        <v>1.5829660973397761</v>
      </c>
      <c r="AD54" s="11">
        <v>1.3416821904944047</v>
      </c>
      <c r="AE54" s="11">
        <v>1.5331138931545099</v>
      </c>
      <c r="AF54" s="11">
        <v>1.5618287559661506</v>
      </c>
      <c r="AG54" s="11">
        <v>1.5934031084461633</v>
      </c>
      <c r="AH54" s="11">
        <v>1.6182557549759033</v>
      </c>
      <c r="AI54" s="11">
        <v>1.6474759685971834</v>
      </c>
      <c r="AJ54" s="11">
        <v>1.6824394558202438</v>
      </c>
      <c r="AK54" s="11">
        <v>1.6546628517511255</v>
      </c>
      <c r="AL54" s="11">
        <v>1.6310156705176255</v>
      </c>
      <c r="AM54" s="11">
        <v>1.7438838029095294</v>
      </c>
      <c r="AN54" s="11">
        <v>1.6591191056430097</v>
      </c>
    </row>
    <row r="55" spans="2:40" x14ac:dyDescent="0.35">
      <c r="B55" s="10" t="s">
        <v>31</v>
      </c>
      <c r="C55" s="12" t="s">
        <v>105</v>
      </c>
      <c r="D55" s="12"/>
      <c r="E55" s="10" t="s">
        <v>106</v>
      </c>
      <c r="F55" s="11">
        <v>1.216077617219522</v>
      </c>
      <c r="G55" s="11">
        <v>1.2754342592304111</v>
      </c>
      <c r="H55" s="11">
        <v>1.1708492454336841</v>
      </c>
      <c r="I55" s="11">
        <v>1.0879494286540761</v>
      </c>
      <c r="J55" s="11">
        <v>1.1459530643848985</v>
      </c>
      <c r="K55" s="11">
        <v>1.1505557035036251</v>
      </c>
      <c r="L55" s="11">
        <v>1.2016389493246382</v>
      </c>
      <c r="M55" s="11">
        <v>1.1957668568396298</v>
      </c>
      <c r="N55" s="11">
        <v>1.1738959742976824</v>
      </c>
      <c r="O55" s="11">
        <v>1.1946580493573136</v>
      </c>
      <c r="P55" s="11">
        <v>1.163022685793321</v>
      </c>
      <c r="Q55" s="11">
        <v>1.1165740530648653</v>
      </c>
      <c r="R55" s="11">
        <v>1.3706025590249908</v>
      </c>
      <c r="S55" s="11">
        <v>1.4189597339357831</v>
      </c>
      <c r="T55" s="11">
        <v>1.3150466624503532</v>
      </c>
      <c r="U55" s="11">
        <v>1.3510436555146341</v>
      </c>
      <c r="V55" s="11">
        <v>1.4085820953189703</v>
      </c>
      <c r="W55" s="11">
        <v>1.3354787950632412</v>
      </c>
      <c r="X55" s="11">
        <v>1.3960263634040759</v>
      </c>
      <c r="Y55" s="11">
        <v>1.4122827192940686</v>
      </c>
      <c r="Z55" s="11">
        <v>1.3736206232288393</v>
      </c>
      <c r="AA55" s="11">
        <v>1.3555443760261994</v>
      </c>
      <c r="AB55" s="11">
        <v>1.3265578826026829</v>
      </c>
      <c r="AC55" s="11">
        <v>1.3457735480204458</v>
      </c>
      <c r="AD55" s="11">
        <v>1.5230242343375644</v>
      </c>
      <c r="AE55" s="11">
        <v>1.4969960219810172</v>
      </c>
      <c r="AF55" s="11">
        <v>1.407681051736557</v>
      </c>
      <c r="AG55" s="11">
        <v>1.2905388211274087</v>
      </c>
      <c r="AH55" s="11">
        <v>1.3184176881920138</v>
      </c>
      <c r="AI55" s="11">
        <v>1.2712289305821167</v>
      </c>
      <c r="AJ55" s="11">
        <v>1.3655512660033513</v>
      </c>
      <c r="AK55" s="11">
        <v>1.2810342219592097</v>
      </c>
      <c r="AL55" s="11">
        <v>1.3279402834339771</v>
      </c>
      <c r="AM55" s="11">
        <v>1.2478154582729895</v>
      </c>
      <c r="AN55" s="11">
        <v>1.293759737281585</v>
      </c>
    </row>
    <row r="56" spans="2:40" x14ac:dyDescent="0.35">
      <c r="B56" s="10" t="s">
        <v>31</v>
      </c>
      <c r="C56" s="12" t="s">
        <v>107</v>
      </c>
      <c r="D56" s="12"/>
      <c r="E56" s="10" t="s">
        <v>108</v>
      </c>
      <c r="F56" s="11">
        <v>1.233577843044829</v>
      </c>
      <c r="G56" s="11">
        <v>1.3630199798626963</v>
      </c>
      <c r="H56" s="11">
        <v>1.1764874887958994</v>
      </c>
      <c r="I56" s="11">
        <v>1.1454042206806268</v>
      </c>
      <c r="J56" s="11">
        <v>1.1054203239589595</v>
      </c>
      <c r="K56" s="11">
        <v>1.3344159547364229</v>
      </c>
      <c r="L56" s="11">
        <v>1.3082575482866563</v>
      </c>
      <c r="M56" s="11">
        <v>1.2682608377589808</v>
      </c>
      <c r="N56" s="11">
        <v>1.168257493685851</v>
      </c>
      <c r="O56" s="11">
        <v>1.3796607146237068</v>
      </c>
      <c r="P56" s="11">
        <v>1.318079124032467</v>
      </c>
      <c r="Q56" s="11">
        <v>1.471398500871838</v>
      </c>
      <c r="R56" s="11">
        <v>1.6769630042030483</v>
      </c>
      <c r="S56" s="11">
        <v>1.7542428662835146</v>
      </c>
      <c r="T56" s="11">
        <v>1.4236062132663565</v>
      </c>
      <c r="U56" s="11">
        <v>1.4849885315347393</v>
      </c>
      <c r="V56" s="11">
        <v>1.3873173070275562</v>
      </c>
      <c r="W56" s="11">
        <v>1.4450696771519342</v>
      </c>
      <c r="X56" s="11">
        <v>1.5077486049340982</v>
      </c>
      <c r="Y56" s="11">
        <v>1.4045610889407141</v>
      </c>
      <c r="Z56" s="11">
        <v>1.402783839579145</v>
      </c>
      <c r="AA56" s="11">
        <v>1.4383820171024411</v>
      </c>
      <c r="AB56" s="11">
        <v>1.4948400543895377</v>
      </c>
      <c r="AC56" s="11">
        <v>1.6170739791936404</v>
      </c>
      <c r="AD56" s="11">
        <v>1.8120820496479211</v>
      </c>
      <c r="AE56" s="11">
        <v>1.7820330879988604</v>
      </c>
      <c r="AF56" s="11">
        <v>1.5176526101158345</v>
      </c>
      <c r="AG56" s="11">
        <v>1.4984241330465464</v>
      </c>
      <c r="AH56" s="11">
        <v>1.4173875806859817</v>
      </c>
      <c r="AI56" s="11">
        <v>1.6570014341432813</v>
      </c>
      <c r="AJ56" s="11">
        <v>1.5782357232619315</v>
      </c>
      <c r="AK56" s="11">
        <v>1.4983149535996971</v>
      </c>
      <c r="AL56" s="11">
        <v>1.5738796144388147</v>
      </c>
      <c r="AM56" s="11">
        <v>1.6114360736285547</v>
      </c>
      <c r="AN56" s="11">
        <v>1.5894410398564807</v>
      </c>
    </row>
    <row r="57" spans="2:40" x14ac:dyDescent="0.35">
      <c r="B57" s="10" t="s">
        <v>31</v>
      </c>
      <c r="C57" s="12" t="s">
        <v>109</v>
      </c>
      <c r="D57" s="12"/>
      <c r="E57" s="10" t="s">
        <v>110</v>
      </c>
      <c r="F57" s="11">
        <v>1.0509083489253928</v>
      </c>
      <c r="G57" s="11">
        <v>1.1849485400407329</v>
      </c>
      <c r="H57" s="11">
        <v>1.1129352939401953</v>
      </c>
      <c r="I57" s="11">
        <v>1.0844986779694716</v>
      </c>
      <c r="J57" s="11">
        <v>1.1452482486937299</v>
      </c>
      <c r="K57" s="11">
        <v>1.0971803285825377</v>
      </c>
      <c r="L57" s="11">
        <v>1.0899366193234579</v>
      </c>
      <c r="M57" s="11">
        <v>1.1081134621003568</v>
      </c>
      <c r="N57" s="11">
        <v>1.0458842767798431</v>
      </c>
      <c r="O57" s="11">
        <v>1.1804216290816143</v>
      </c>
      <c r="P57" s="11">
        <v>1.1072190588808162</v>
      </c>
      <c r="Q57" s="11">
        <v>1.1129339884140106</v>
      </c>
      <c r="R57" s="11">
        <v>1.2086006828745144</v>
      </c>
      <c r="S57" s="11">
        <v>1.2776413132923523</v>
      </c>
      <c r="T57" s="11">
        <v>1.2355206483858046</v>
      </c>
      <c r="U57" s="11">
        <v>1.2856980746025326</v>
      </c>
      <c r="V57" s="11">
        <v>1.3147914240402798</v>
      </c>
      <c r="W57" s="11">
        <v>1.2256832119090064</v>
      </c>
      <c r="X57" s="11">
        <v>1.259785392586859</v>
      </c>
      <c r="Y57" s="11">
        <v>1.2971005899988042</v>
      </c>
      <c r="Z57" s="11">
        <v>1.2582190558260411</v>
      </c>
      <c r="AA57" s="11">
        <v>1.2658136108322089</v>
      </c>
      <c r="AB57" s="11">
        <v>1.3195294861336118</v>
      </c>
      <c r="AC57" s="11">
        <v>1.3386398904359149</v>
      </c>
      <c r="AD57" s="11">
        <v>1.441562654214164</v>
      </c>
      <c r="AE57" s="11">
        <v>1.4142701643698088</v>
      </c>
      <c r="AF57" s="11">
        <v>1.3263994127584975</v>
      </c>
      <c r="AG57" s="11">
        <v>1.3285936081741245</v>
      </c>
      <c r="AH57" s="11">
        <v>1.3432772807135585</v>
      </c>
      <c r="AI57" s="11">
        <v>1.3008766565802845</v>
      </c>
      <c r="AJ57" s="11">
        <v>1.3370784122304145</v>
      </c>
      <c r="AK57" s="11">
        <v>1.3209298462239945</v>
      </c>
      <c r="AL57" s="11">
        <v>1.3422541292235004</v>
      </c>
      <c r="AM57" s="11">
        <v>1.3494435483586544</v>
      </c>
      <c r="AN57" s="11">
        <v>1.2979705039612026</v>
      </c>
    </row>
    <row r="58" spans="2:40" x14ac:dyDescent="0.35">
      <c r="B58" s="10" t="s">
        <v>31</v>
      </c>
      <c r="C58" s="12" t="s">
        <v>111</v>
      </c>
      <c r="D58" s="12"/>
      <c r="E58" s="10" t="s">
        <v>112</v>
      </c>
      <c r="F58" s="11">
        <v>1.0293010722635825</v>
      </c>
      <c r="G58" s="11">
        <v>1.110849769993195</v>
      </c>
      <c r="H58" s="11">
        <v>1.0464224148683712</v>
      </c>
      <c r="I58" s="11">
        <v>1.0699623437439321</v>
      </c>
      <c r="J58" s="11">
        <v>1.2048686545154133</v>
      </c>
      <c r="K58" s="11">
        <v>1.1660214917605112</v>
      </c>
      <c r="L58" s="11">
        <v>1.2380413902595462</v>
      </c>
      <c r="M58" s="11">
        <v>1.1476157171266066</v>
      </c>
      <c r="N58" s="11">
        <v>1.1553199086803208</v>
      </c>
      <c r="O58" s="11">
        <v>1.3077436730347132</v>
      </c>
      <c r="P58" s="11">
        <v>1.2691750883067077</v>
      </c>
      <c r="Q58" s="11">
        <v>1.3320913728776773</v>
      </c>
      <c r="R58" s="11">
        <v>1.2870522426009303</v>
      </c>
      <c r="S58" s="11">
        <v>1.4051723657399739</v>
      </c>
      <c r="T58" s="11">
        <v>1.3034936263723544</v>
      </c>
      <c r="U58" s="11">
        <v>1.3850075332009393</v>
      </c>
      <c r="V58" s="11">
        <v>1.4581167111995654</v>
      </c>
      <c r="W58" s="11">
        <v>1.3394459134582983</v>
      </c>
      <c r="X58" s="11">
        <v>1.3782290405974353</v>
      </c>
      <c r="Y58" s="11">
        <v>1.2769813340044187</v>
      </c>
      <c r="Z58" s="11">
        <v>1.3305982487291288</v>
      </c>
      <c r="AA58" s="11">
        <v>1.3912205720167019</v>
      </c>
      <c r="AB58" s="11">
        <v>1.3419805528243129</v>
      </c>
      <c r="AC58" s="11">
        <v>1.4279351768397757</v>
      </c>
      <c r="AD58" s="11">
        <v>1.1891004689808047</v>
      </c>
      <c r="AE58" s="11">
        <v>1.2573847368486459</v>
      </c>
      <c r="AF58" s="11">
        <v>1.243637140268123</v>
      </c>
      <c r="AG58" s="11">
        <v>1.2614921733991118</v>
      </c>
      <c r="AH58" s="11">
        <v>1.2847230282264781</v>
      </c>
      <c r="AI58" s="11">
        <v>1.3325959711514617</v>
      </c>
      <c r="AJ58" s="11">
        <v>1.3691505767314118</v>
      </c>
      <c r="AK58" s="11">
        <v>1.2653064566487531</v>
      </c>
      <c r="AL58" s="11">
        <v>1.2651098705496637</v>
      </c>
      <c r="AM58" s="11">
        <v>1.3155745265977514</v>
      </c>
      <c r="AN58" s="11">
        <v>1.2426205646588793</v>
      </c>
    </row>
    <row r="59" spans="2:40" x14ac:dyDescent="0.35">
      <c r="B59" s="10" t="s">
        <v>31</v>
      </c>
      <c r="C59" s="12" t="s">
        <v>113</v>
      </c>
      <c r="D59" s="12"/>
      <c r="E59" s="10" t="s">
        <v>114</v>
      </c>
      <c r="F59" s="11">
        <v>0.89392860924281625</v>
      </c>
      <c r="G59" s="11">
        <v>0.99154447518145139</v>
      </c>
      <c r="H59" s="11">
        <v>0.90172188180206059</v>
      </c>
      <c r="I59" s="11">
        <v>0.92425195702956364</v>
      </c>
      <c r="J59" s="11">
        <v>1.0786313117122028</v>
      </c>
      <c r="K59" s="11">
        <v>1.0783885800299748</v>
      </c>
      <c r="L59" s="11">
        <v>1.1059602963818744</v>
      </c>
      <c r="M59" s="11">
        <v>1.0073904447918118</v>
      </c>
      <c r="N59" s="11">
        <v>0.99795637486536237</v>
      </c>
      <c r="O59" s="11">
        <v>1.1288777660766669</v>
      </c>
      <c r="P59" s="11">
        <v>1.0795774375149152</v>
      </c>
      <c r="Q59" s="11">
        <v>1.0868656924507902</v>
      </c>
      <c r="R59" s="11">
        <v>1.1663442749247803</v>
      </c>
      <c r="S59" s="11">
        <v>1.20273626734744</v>
      </c>
      <c r="T59" s="11">
        <v>1.207196648209907</v>
      </c>
      <c r="U59" s="11">
        <v>1.3182224069656052</v>
      </c>
      <c r="V59" s="11">
        <v>1.2276525060217038</v>
      </c>
      <c r="W59" s="11">
        <v>1.2699380770140685</v>
      </c>
      <c r="X59" s="11">
        <v>1.3066862725714723</v>
      </c>
      <c r="Y59" s="11">
        <v>1.2608118772504315</v>
      </c>
      <c r="Z59" s="11">
        <v>1.2302361437462581</v>
      </c>
      <c r="AA59" s="11">
        <v>1.24420617998328</v>
      </c>
      <c r="AB59" s="11">
        <v>1.2258005217674135</v>
      </c>
      <c r="AC59" s="11">
        <v>1.1633390506003554</v>
      </c>
      <c r="AD59" s="11">
        <v>1.2608862782752654</v>
      </c>
      <c r="AE59" s="11">
        <v>1.2744105396095258</v>
      </c>
      <c r="AF59" s="11">
        <v>1.2863759163725885</v>
      </c>
      <c r="AG59" s="11">
        <v>1.3546182279443857</v>
      </c>
      <c r="AH59" s="11">
        <v>1.3273140884956249</v>
      </c>
      <c r="AI59" s="11">
        <v>1.3010999273556179</v>
      </c>
      <c r="AJ59" s="11">
        <v>1.2502439609855327</v>
      </c>
      <c r="AK59" s="11">
        <v>1.2116980978231886</v>
      </c>
      <c r="AL59" s="11">
        <v>1.2714165258940728</v>
      </c>
      <c r="AM59" s="11">
        <v>1.2077276506137551</v>
      </c>
      <c r="AN59" s="11">
        <v>1.1809390182290833</v>
      </c>
    </row>
    <row r="60" spans="2:40" x14ac:dyDescent="0.35">
      <c r="B60" s="10" t="s">
        <v>31</v>
      </c>
      <c r="C60" s="12" t="s">
        <v>115</v>
      </c>
      <c r="D60" s="12"/>
      <c r="E60" s="10" t="s">
        <v>116</v>
      </c>
      <c r="F60" s="11">
        <v>1.0344021701180417</v>
      </c>
      <c r="G60" s="11">
        <v>1.1600293038137728</v>
      </c>
      <c r="H60" s="11">
        <v>1.1312787744600934</v>
      </c>
      <c r="I60" s="11">
        <v>1.121773150220251</v>
      </c>
      <c r="J60" s="11">
        <v>1.1930430184484526</v>
      </c>
      <c r="K60" s="11">
        <v>1.1986621199741372</v>
      </c>
      <c r="L60" s="11">
        <v>1.2202117903219354</v>
      </c>
      <c r="M60" s="11">
        <v>1.1827345593092811</v>
      </c>
      <c r="N60" s="11">
        <v>1.1932429783701159</v>
      </c>
      <c r="O60" s="11">
        <v>1.135736211075921</v>
      </c>
      <c r="P60" s="11">
        <v>1.1327361677243968</v>
      </c>
      <c r="Q60" s="11">
        <v>1.1487354112812413</v>
      </c>
      <c r="R60" s="11">
        <v>1.2404642080539721</v>
      </c>
      <c r="S60" s="11">
        <v>1.3034067691284088</v>
      </c>
      <c r="T60" s="11">
        <v>1.2198285681749248</v>
      </c>
      <c r="U60" s="11">
        <v>1.2834240423153696</v>
      </c>
      <c r="V60" s="11">
        <v>1.2978753201213915</v>
      </c>
      <c r="W60" s="11">
        <v>1.3032480052312638</v>
      </c>
      <c r="X60" s="11">
        <v>1.347535783992454</v>
      </c>
      <c r="Y60" s="11">
        <v>1.303115333948196</v>
      </c>
      <c r="Z60" s="11">
        <v>1.3447904905239119</v>
      </c>
      <c r="AA60" s="11">
        <v>1.2451247189429029</v>
      </c>
      <c r="AB60" s="11">
        <v>1.2684915187856831</v>
      </c>
      <c r="AC60" s="11">
        <v>1.2789353208984278</v>
      </c>
      <c r="AD60" s="11">
        <v>1.2692504615673821</v>
      </c>
      <c r="AE60" s="11">
        <v>1.3154337255344204</v>
      </c>
      <c r="AF60" s="11">
        <v>1.3295885194159762</v>
      </c>
      <c r="AG60" s="11">
        <v>1.3630042484768161</v>
      </c>
      <c r="AH60" s="11">
        <v>1.4242071499870088</v>
      </c>
      <c r="AI60" s="11">
        <v>1.4323124099095541</v>
      </c>
      <c r="AJ60" s="11">
        <v>1.4030421567565861</v>
      </c>
      <c r="AK60" s="11">
        <v>1.3151866067280749</v>
      </c>
      <c r="AL60" s="11">
        <v>1.4713546405252649</v>
      </c>
      <c r="AM60" s="11">
        <v>1.347309031086295</v>
      </c>
      <c r="AN60" s="11">
        <v>1.3125848125603765</v>
      </c>
    </row>
    <row r="61" spans="2:40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0.93751954491766853</v>
      </c>
      <c r="G61" s="11">
        <v>0.97548927096123639</v>
      </c>
      <c r="H61" s="11">
        <v>0.93362110791299013</v>
      </c>
      <c r="I61" s="11">
        <v>0.90528079740083722</v>
      </c>
      <c r="J61" s="11">
        <v>0.91385235898769568</v>
      </c>
      <c r="K61" s="11">
        <v>1.0102457320851477</v>
      </c>
      <c r="L61" s="11">
        <v>0.96922751610415991</v>
      </c>
      <c r="M61" s="11">
        <v>0.99624011627662878</v>
      </c>
      <c r="N61" s="11">
        <v>0.98763964323525155</v>
      </c>
      <c r="O61" s="11">
        <v>0.99427429332091966</v>
      </c>
      <c r="P61" s="11">
        <v>0.98943015949501778</v>
      </c>
      <c r="Q61" s="11">
        <v>0.96778269532998173</v>
      </c>
      <c r="R61" s="11">
        <v>0.98056008331313205</v>
      </c>
      <c r="S61" s="11">
        <v>1.0013036006108476</v>
      </c>
      <c r="T61" s="11">
        <v>1.0429276311310878</v>
      </c>
      <c r="U61" s="11">
        <v>1.0400960722431862</v>
      </c>
      <c r="V61" s="11">
        <v>0.98652434837239356</v>
      </c>
      <c r="W61" s="11">
        <v>1.0218045114241729</v>
      </c>
      <c r="X61" s="11">
        <v>0.96328116666314734</v>
      </c>
      <c r="Y61" s="11">
        <v>0.98017843511009606</v>
      </c>
      <c r="Z61" s="11">
        <v>0.95869970001267624</v>
      </c>
      <c r="AA61" s="11">
        <v>0.89297257930695129</v>
      </c>
      <c r="AB61" s="11">
        <v>0.88778866879128793</v>
      </c>
      <c r="AC61" s="11">
        <v>0.93259187849950931</v>
      </c>
      <c r="AD61" s="11">
        <v>0.93473315380501931</v>
      </c>
      <c r="AE61" s="11">
        <v>0.98845513952164998</v>
      </c>
      <c r="AF61" s="11">
        <v>0.97528265946992831</v>
      </c>
      <c r="AG61" s="11">
        <v>0.91372402396745545</v>
      </c>
      <c r="AH61" s="11">
        <v>0.91174344635457105</v>
      </c>
      <c r="AI61" s="11">
        <v>0.94356046666769222</v>
      </c>
      <c r="AJ61" s="11">
        <v>0.87217051764591769</v>
      </c>
      <c r="AK61" s="11">
        <v>0.9212485209195822</v>
      </c>
      <c r="AL61" s="11">
        <v>0.84026958857694833</v>
      </c>
      <c r="AM61" s="11">
        <v>0.83676785700501377</v>
      </c>
      <c r="AN61" s="11">
        <v>0.76012286851587119</v>
      </c>
    </row>
    <row r="62" spans="2:40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0.88007887624382786</v>
      </c>
      <c r="G62" s="11">
        <v>0.95001495977385442</v>
      </c>
      <c r="H62" s="11">
        <v>0.87167082759097558</v>
      </c>
      <c r="I62" s="11">
        <v>0.8483048330954428</v>
      </c>
      <c r="J62" s="11">
        <v>0.89123904548887345</v>
      </c>
      <c r="K62" s="11">
        <v>0.89159458197147656</v>
      </c>
      <c r="L62" s="11">
        <v>0.88530976821773988</v>
      </c>
      <c r="M62" s="11">
        <v>0.9548641948188048</v>
      </c>
      <c r="N62" s="11">
        <v>0.81230838121658089</v>
      </c>
      <c r="O62" s="11">
        <v>0.82119704082036005</v>
      </c>
      <c r="P62" s="11">
        <v>0.80571414013952369</v>
      </c>
      <c r="Q62" s="11">
        <v>0.83203307782160574</v>
      </c>
      <c r="R62" s="11">
        <v>0.83431869819074711</v>
      </c>
      <c r="S62" s="11">
        <v>0.93484566960456406</v>
      </c>
      <c r="T62" s="11">
        <v>0.83130776491553959</v>
      </c>
      <c r="U62" s="11">
        <v>0.83757426522389666</v>
      </c>
      <c r="V62" s="11">
        <v>0.8807831841606234</v>
      </c>
      <c r="W62" s="11">
        <v>0.85401864257299154</v>
      </c>
      <c r="X62" s="11">
        <v>0.8733471992665266</v>
      </c>
      <c r="Y62" s="11">
        <v>0.97068947582846743</v>
      </c>
      <c r="Z62" s="11">
        <v>0.98629088097966433</v>
      </c>
      <c r="AA62" s="11">
        <v>0.92195585267040625</v>
      </c>
      <c r="AB62" s="11">
        <v>0.8848237182430656</v>
      </c>
      <c r="AC62" s="11">
        <v>0.94448985553891207</v>
      </c>
      <c r="AD62" s="11">
        <v>0.91499995808484624</v>
      </c>
      <c r="AE62" s="11">
        <v>0.91511742487631942</v>
      </c>
      <c r="AF62" s="11">
        <v>0.92561117767737022</v>
      </c>
      <c r="AG62" s="11">
        <v>0.81394635009150995</v>
      </c>
      <c r="AH62" s="11">
        <v>0.90725714053051909</v>
      </c>
      <c r="AI62" s="11">
        <v>0.92024529823938328</v>
      </c>
      <c r="AJ62" s="11">
        <v>0.88590725942226889</v>
      </c>
      <c r="AK62" s="11">
        <v>0.93224960767059495</v>
      </c>
      <c r="AL62" s="11">
        <v>0.90533761897701992</v>
      </c>
      <c r="AM62" s="11">
        <v>0.73418923646014078</v>
      </c>
      <c r="AN62" s="11">
        <v>0.66814800257338613</v>
      </c>
    </row>
    <row r="63" spans="2:40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1.0943535109666087</v>
      </c>
      <c r="G63" s="11">
        <v>1.2408205277229771</v>
      </c>
      <c r="H63" s="11">
        <v>1.1819903288884046</v>
      </c>
      <c r="I63" s="11">
        <v>1.2089816891753666</v>
      </c>
      <c r="J63" s="11">
        <v>1.4023726884761563</v>
      </c>
      <c r="K63" s="11">
        <v>1.3716899582733464</v>
      </c>
      <c r="L63" s="11">
        <v>1.4130664557750827</v>
      </c>
      <c r="M63" s="11">
        <v>1.4875003759931424</v>
      </c>
      <c r="N63" s="11">
        <v>1.5103851434078825</v>
      </c>
      <c r="O63" s="11">
        <v>1.39293157669676</v>
      </c>
      <c r="P63" s="11">
        <v>1.309889313253056</v>
      </c>
      <c r="Q63" s="11">
        <v>1.4676440353334796</v>
      </c>
      <c r="R63" s="11">
        <v>1.2551939640199361</v>
      </c>
      <c r="S63" s="11">
        <v>0.92006019433294473</v>
      </c>
      <c r="T63" s="11">
        <v>0.89672093710459877</v>
      </c>
      <c r="U63" s="11">
        <v>0.96544037331802679</v>
      </c>
      <c r="V63" s="11">
        <v>1.0052620471794684</v>
      </c>
      <c r="W63" s="11">
        <v>0.91639163340980401</v>
      </c>
      <c r="X63" s="11">
        <v>0.88015793058393021</v>
      </c>
      <c r="Y63" s="11">
        <v>0.8980249599923904</v>
      </c>
      <c r="Z63" s="11">
        <v>0.95519522820435043</v>
      </c>
      <c r="AA63" s="11">
        <v>0.89358394862261126</v>
      </c>
      <c r="AB63" s="11">
        <v>0.94030382845672777</v>
      </c>
      <c r="AC63" s="11">
        <v>1.1110214483741392</v>
      </c>
      <c r="AD63" s="11">
        <v>1.1416930494037798</v>
      </c>
      <c r="AE63" s="11">
        <v>1.2904888386602114</v>
      </c>
      <c r="AF63" s="11">
        <v>1.4090588425536985</v>
      </c>
      <c r="AG63" s="11">
        <v>1.219911770032176</v>
      </c>
      <c r="AH63" s="11">
        <v>1.5877596529328881</v>
      </c>
      <c r="AI63" s="11">
        <v>1.1454524276879894</v>
      </c>
      <c r="AJ63" s="11">
        <v>1.0181819713690754</v>
      </c>
      <c r="AK63" s="11">
        <v>0.9730147754165388</v>
      </c>
      <c r="AL63" s="11">
        <v>1.0329253237293252</v>
      </c>
      <c r="AM63" s="11">
        <v>0.98095255106962154</v>
      </c>
      <c r="AN63" s="11">
        <v>0.99588328915667035</v>
      </c>
    </row>
    <row r="64" spans="2:40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0.99692540021392939</v>
      </c>
      <c r="G64" s="11">
        <v>1.1076839929734434</v>
      </c>
      <c r="H64" s="11">
        <v>1.0948863475134396</v>
      </c>
      <c r="I64" s="11">
        <v>1.0491190866242777</v>
      </c>
      <c r="J64" s="11">
        <v>1.06455214562608</v>
      </c>
      <c r="K64" s="11">
        <v>1.028133678059004</v>
      </c>
      <c r="L64" s="11">
        <v>0.99882889679126985</v>
      </c>
      <c r="M64" s="11">
        <v>0.98808770682034353</v>
      </c>
      <c r="N64" s="11">
        <v>1.0406406825306367</v>
      </c>
      <c r="O64" s="11">
        <v>1.0962408311550456</v>
      </c>
      <c r="P64" s="11">
        <v>1.1047358142731345</v>
      </c>
      <c r="Q64" s="11">
        <v>1.0485231198086922</v>
      </c>
      <c r="R64" s="11">
        <v>1.0715005502941444</v>
      </c>
      <c r="S64" s="11">
        <v>1.1834783917885774</v>
      </c>
      <c r="T64" s="11">
        <v>1.1034121092970524</v>
      </c>
      <c r="U64" s="11">
        <v>1.11182279065161</v>
      </c>
      <c r="V64" s="11">
        <v>1.0563705159610743</v>
      </c>
      <c r="W64" s="11">
        <v>1.1091223711960012</v>
      </c>
      <c r="X64" s="11">
        <v>1.0668788833863385</v>
      </c>
      <c r="Y64" s="11">
        <v>1.0782254011158656</v>
      </c>
      <c r="Z64" s="11">
        <v>1.1064123244044823</v>
      </c>
      <c r="AA64" s="11">
        <v>1.1151701041196758</v>
      </c>
      <c r="AB64" s="11">
        <v>1.1296720239692606</v>
      </c>
      <c r="AC64" s="11">
        <v>1.1211022594720457</v>
      </c>
      <c r="AD64" s="11">
        <v>1.1196222141514278</v>
      </c>
      <c r="AE64" s="11">
        <v>1.1246491202118978</v>
      </c>
      <c r="AF64" s="11">
        <v>1.1250793262216929</v>
      </c>
      <c r="AG64" s="11">
        <v>1.0942623748405367</v>
      </c>
      <c r="AH64" s="11">
        <v>1.0765983699485193</v>
      </c>
      <c r="AI64" s="11">
        <v>1.1104371227079655</v>
      </c>
      <c r="AJ64" s="11">
        <v>1.0259263250157473</v>
      </c>
      <c r="AK64" s="11">
        <v>1.0090421448303608</v>
      </c>
      <c r="AL64" s="11">
        <v>1.1799269346011079</v>
      </c>
      <c r="AM64" s="11">
        <v>1.1729461738096578</v>
      </c>
      <c r="AN64" s="11">
        <v>1.1826063779474558</v>
      </c>
    </row>
    <row r="65" spans="2:40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0.92085913303266986</v>
      </c>
      <c r="G65" s="11">
        <v>0.9458274959334555</v>
      </c>
      <c r="H65" s="11">
        <v>0.91098997045506414</v>
      </c>
      <c r="I65" s="11">
        <v>0.83403991695670576</v>
      </c>
      <c r="J65" s="11">
        <v>0.90600201723929452</v>
      </c>
      <c r="K65" s="11">
        <v>0.91636838933771791</v>
      </c>
      <c r="L65" s="11">
        <v>1.0864617239816043</v>
      </c>
      <c r="M65" s="11">
        <v>0.99829224947813322</v>
      </c>
      <c r="N65" s="11">
        <v>1.0140882267214919</v>
      </c>
      <c r="O65" s="11">
        <v>1.0312598419727101</v>
      </c>
      <c r="P65" s="11">
        <v>1.0143036998519959</v>
      </c>
      <c r="Q65" s="11">
        <v>1.0092236915193908</v>
      </c>
      <c r="R65" s="11">
        <v>1.0081995142232272</v>
      </c>
      <c r="S65" s="11">
        <v>1.1001875289640088</v>
      </c>
      <c r="T65" s="11">
        <v>0.92252569321794098</v>
      </c>
      <c r="U65" s="11">
        <v>1.0159413488581377</v>
      </c>
      <c r="V65" s="11">
        <v>0.96115832338374307</v>
      </c>
      <c r="W65" s="11">
        <v>0.96205963744791445</v>
      </c>
      <c r="X65" s="11">
        <v>0.99641533194476628</v>
      </c>
      <c r="Y65" s="11">
        <v>0.9561161020388278</v>
      </c>
      <c r="Z65" s="11">
        <v>1.0155777997105684</v>
      </c>
      <c r="AA65" s="11">
        <v>1.0592834407927691</v>
      </c>
      <c r="AB65" s="11">
        <v>1.0606926099501521</v>
      </c>
      <c r="AC65" s="11">
        <v>1.1174250249357178</v>
      </c>
      <c r="AD65" s="11">
        <v>1.0196843097253014</v>
      </c>
      <c r="AE65" s="11">
        <v>0.96729735555360419</v>
      </c>
      <c r="AF65" s="11">
        <v>0.95067665452817118</v>
      </c>
      <c r="AG65" s="11">
        <v>0.94279479843886005</v>
      </c>
      <c r="AH65" s="11">
        <v>1.0263243826209485</v>
      </c>
      <c r="AI65" s="11">
        <v>0.95450042360615395</v>
      </c>
      <c r="AJ65" s="11">
        <v>0.98282963420301761</v>
      </c>
      <c r="AK65" s="11">
        <v>0.92451352657660335</v>
      </c>
      <c r="AL65" s="11">
        <v>0.9976289734095688</v>
      </c>
      <c r="AM65" s="11">
        <v>1.0283099894653354</v>
      </c>
      <c r="AN65" s="11">
        <v>0.97475265762858587</v>
      </c>
    </row>
    <row r="66" spans="2:40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0.98316256603239849</v>
      </c>
      <c r="G66" s="11">
        <v>1.0535114853078178</v>
      </c>
      <c r="H66" s="11">
        <v>1.007220070135596</v>
      </c>
      <c r="I66" s="11">
        <v>1.0071009368300485</v>
      </c>
      <c r="J66" s="11">
        <v>1.0575994950688552</v>
      </c>
      <c r="K66" s="11">
        <v>1.0368854205285098</v>
      </c>
      <c r="L66" s="11">
        <v>1.0341085623464639</v>
      </c>
      <c r="M66" s="11">
        <v>1.0708869989142802</v>
      </c>
      <c r="N66" s="11">
        <v>0.95850754201392874</v>
      </c>
      <c r="O66" s="11">
        <v>0.94463817439057696</v>
      </c>
      <c r="P66" s="11">
        <v>1.0126616707949245</v>
      </c>
      <c r="Q66" s="11">
        <v>0.94630754627368896</v>
      </c>
      <c r="R66" s="11">
        <v>0.9264160663970572</v>
      </c>
      <c r="S66" s="11">
        <v>1.1049935445901891</v>
      </c>
      <c r="T66" s="11">
        <v>0.97864244251262233</v>
      </c>
      <c r="U66" s="11">
        <v>0.99890091202846143</v>
      </c>
      <c r="V66" s="11">
        <v>1.0833425618515935</v>
      </c>
      <c r="W66" s="11">
        <v>1.0541535952824386</v>
      </c>
      <c r="X66" s="11">
        <v>1.0841693291125674</v>
      </c>
      <c r="Y66" s="11">
        <v>1.1969848659155349</v>
      </c>
      <c r="Z66" s="11">
        <v>1.1022601855225562</v>
      </c>
      <c r="AA66" s="11">
        <v>1.0151725473786304</v>
      </c>
      <c r="AB66" s="11">
        <v>1.0491991359038184</v>
      </c>
      <c r="AC66" s="11">
        <v>1.1260579476275541</v>
      </c>
      <c r="AD66" s="11">
        <v>0.99644325408168011</v>
      </c>
      <c r="AE66" s="11">
        <v>1.1661826588214248</v>
      </c>
      <c r="AF66" s="11">
        <v>1.1429173084581328</v>
      </c>
      <c r="AG66" s="11">
        <v>1.2122100638141755</v>
      </c>
      <c r="AH66" s="11">
        <v>1.3062714797189519</v>
      </c>
      <c r="AI66" s="11">
        <v>1.228389478549577</v>
      </c>
      <c r="AJ66" s="11">
        <v>1.1190494528557999</v>
      </c>
      <c r="AK66" s="11">
        <v>0.78037387339488118</v>
      </c>
      <c r="AL66" s="11">
        <v>1.2045409234274873</v>
      </c>
      <c r="AM66" s="11">
        <v>1.1515437708805498</v>
      </c>
      <c r="AN66" s="11">
        <v>1.1937778519111057</v>
      </c>
    </row>
    <row r="67" spans="2:40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0.56063855493756887</v>
      </c>
      <c r="G67" s="11">
        <v>0.67776307346185416</v>
      </c>
      <c r="H67" s="11">
        <v>0.64371905747599545</v>
      </c>
      <c r="I67" s="11">
        <v>0.63394663228226245</v>
      </c>
      <c r="J67" s="11">
        <v>0.65961885667712628</v>
      </c>
      <c r="K67" s="11">
        <v>0.71721532006197908</v>
      </c>
      <c r="L67" s="11">
        <v>0.7999575746143246</v>
      </c>
      <c r="M67" s="11">
        <v>0.8048087122720583</v>
      </c>
      <c r="N67" s="11">
        <v>0.76970111708743716</v>
      </c>
      <c r="O67" s="11">
        <v>0.79489235676805892</v>
      </c>
      <c r="P67" s="11">
        <v>0.77949966595947362</v>
      </c>
      <c r="Q67" s="11">
        <v>0.69696924583104869</v>
      </c>
      <c r="R67" s="11">
        <v>0.7803740340073626</v>
      </c>
      <c r="S67" s="11">
        <v>0.87061694428182679</v>
      </c>
      <c r="T67" s="11">
        <v>0.79845748443275688</v>
      </c>
      <c r="U67" s="11">
        <v>0.86262403102620411</v>
      </c>
      <c r="V67" s="11">
        <v>0.89030665122667885</v>
      </c>
      <c r="W67" s="11">
        <v>0.83788724327075526</v>
      </c>
      <c r="X67" s="11">
        <v>0.85217633671433746</v>
      </c>
      <c r="Y67" s="11">
        <v>0.8867094831028427</v>
      </c>
      <c r="Z67" s="11">
        <v>0.85446424128718113</v>
      </c>
      <c r="AA67" s="11">
        <v>0.85805100357261732</v>
      </c>
      <c r="AB67" s="11">
        <v>0.81338691484556158</v>
      </c>
      <c r="AC67" s="11">
        <v>0.87282811294199114</v>
      </c>
      <c r="AD67" s="11">
        <v>0.92934091381332706</v>
      </c>
      <c r="AE67" s="11">
        <v>0.93532147932534493</v>
      </c>
      <c r="AF67" s="11">
        <v>0.90590706773958307</v>
      </c>
      <c r="AG67" s="11">
        <v>0.93990953233265018</v>
      </c>
      <c r="AH67" s="11">
        <v>0.96831247960816458</v>
      </c>
      <c r="AI67" s="11">
        <v>0.98518469499055861</v>
      </c>
      <c r="AJ67" s="11">
        <v>1.0103238869525295</v>
      </c>
      <c r="AK67" s="11">
        <v>0.91344385236749448</v>
      </c>
      <c r="AL67" s="11">
        <v>0.96662813373276357</v>
      </c>
      <c r="AM67" s="11">
        <v>0.89673924706206098</v>
      </c>
      <c r="AN67" s="11">
        <v>0.88200721181505748</v>
      </c>
    </row>
    <row r="68" spans="2:40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0.77566703418285909</v>
      </c>
      <c r="G68" s="11">
        <v>0.91843435909728055</v>
      </c>
      <c r="H68" s="11">
        <v>0.8911613035611412</v>
      </c>
      <c r="I68" s="11">
        <v>0.84163096514467739</v>
      </c>
      <c r="J68" s="11">
        <v>0.8126170265663808</v>
      </c>
      <c r="K68" s="11">
        <v>0.87835888595515521</v>
      </c>
      <c r="L68" s="11">
        <v>0.8632921620636459</v>
      </c>
      <c r="M68" s="11">
        <v>0.88349911996252239</v>
      </c>
      <c r="N68" s="11">
        <v>0.769358884429579</v>
      </c>
      <c r="O68" s="11">
        <v>0.93525231872252501</v>
      </c>
      <c r="P68" s="11">
        <v>0.91230128862108739</v>
      </c>
      <c r="Q68" s="11">
        <v>0.89369214000558272</v>
      </c>
      <c r="R68" s="11">
        <v>0.77275198654940502</v>
      </c>
      <c r="S68" s="11">
        <v>0.9517920166727617</v>
      </c>
      <c r="T68" s="11">
        <v>0.91153240568568827</v>
      </c>
      <c r="U68" s="11">
        <v>1.0257531259403567</v>
      </c>
      <c r="V68" s="11">
        <v>1.0024952709716717</v>
      </c>
      <c r="W68" s="11">
        <v>0.9027207310066554</v>
      </c>
      <c r="X68" s="11">
        <v>0.93835340572954073</v>
      </c>
      <c r="Y68" s="11">
        <v>1.0143226548745119</v>
      </c>
      <c r="Z68" s="11">
        <v>1.0167382736588295</v>
      </c>
      <c r="AA68" s="11">
        <v>1.073707196577889</v>
      </c>
      <c r="AB68" s="11">
        <v>1.0151441753869912</v>
      </c>
      <c r="AC68" s="11">
        <v>1.0530426543945164</v>
      </c>
      <c r="AD68" s="11">
        <v>0.97765845066190471</v>
      </c>
      <c r="AE68" s="11">
        <v>1.0477785167183697</v>
      </c>
      <c r="AF68" s="11">
        <v>1.0466223227047646</v>
      </c>
      <c r="AG68" s="11">
        <v>1.1130157010034503</v>
      </c>
      <c r="AH68" s="11">
        <v>1.0187468816693339</v>
      </c>
      <c r="AI68" s="11">
        <v>1.001601160921568</v>
      </c>
      <c r="AJ68" s="11">
        <v>1.0170310780489746</v>
      </c>
      <c r="AK68" s="11">
        <v>1.0011113440288477</v>
      </c>
      <c r="AL68" s="11">
        <v>1.0639902231216498</v>
      </c>
      <c r="AM68" s="11">
        <v>1.0616449047424403</v>
      </c>
      <c r="AN68" s="11">
        <v>0.9798557209694545</v>
      </c>
    </row>
    <row r="69" spans="2:40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1.0041708094998285</v>
      </c>
      <c r="G69" s="11">
        <v>1.1565678899952385</v>
      </c>
      <c r="H69" s="11">
        <v>1.2613164033797737</v>
      </c>
      <c r="I69" s="11">
        <v>1.0912533650848579</v>
      </c>
      <c r="J69" s="11">
        <v>1.4458112487246291</v>
      </c>
      <c r="K69" s="11">
        <v>1.0586851521942344</v>
      </c>
      <c r="L69" s="11">
        <v>1.1789819895111346</v>
      </c>
      <c r="M69" s="11">
        <v>1.2844440254132139</v>
      </c>
      <c r="N69" s="11">
        <v>1.4455343391236082</v>
      </c>
      <c r="O69" s="11">
        <v>1.114485847026256</v>
      </c>
      <c r="P69" s="11">
        <v>1.3076664337655635</v>
      </c>
      <c r="Q69" s="11">
        <v>1.3067576552666289</v>
      </c>
      <c r="R69" s="11">
        <v>1.0001531317175867</v>
      </c>
      <c r="S69" s="11">
        <v>1.0800079158600946</v>
      </c>
      <c r="T69" s="11">
        <v>1.1353401724799435</v>
      </c>
      <c r="U69" s="11">
        <v>1.3753154612390184</v>
      </c>
      <c r="V69" s="11">
        <v>1.5358458035644396</v>
      </c>
      <c r="W69" s="11">
        <v>1.263254948695484</v>
      </c>
      <c r="X69" s="11">
        <v>1.2933386276611105</v>
      </c>
      <c r="Y69" s="11">
        <v>1.4025357354652765</v>
      </c>
      <c r="Z69" s="11">
        <v>1.5920083012733417</v>
      </c>
      <c r="AA69" s="11">
        <v>1.1000273583475257</v>
      </c>
      <c r="AB69" s="11">
        <v>1.3259615907129281</v>
      </c>
      <c r="AC69" s="11">
        <v>1.3039962421532714</v>
      </c>
      <c r="AD69" s="11">
        <v>1.1322263172258868</v>
      </c>
      <c r="AE69" s="11">
        <v>1.2567942074863476</v>
      </c>
      <c r="AF69" s="11">
        <v>1.3180226852133901</v>
      </c>
      <c r="AG69" s="11">
        <v>1.5360522396329594</v>
      </c>
      <c r="AH69" s="11">
        <v>1.7364131855020704</v>
      </c>
      <c r="AI69" s="11">
        <v>1.3710735848968407</v>
      </c>
      <c r="AJ69" s="11">
        <v>1.4619932225563581</v>
      </c>
      <c r="AK69" s="11">
        <v>1.4891563468656235</v>
      </c>
      <c r="AL69" s="11">
        <v>1.5693941566944194</v>
      </c>
      <c r="AM69" s="11">
        <v>1.1942348694869271</v>
      </c>
      <c r="AN69" s="11">
        <v>1.2623527234634722</v>
      </c>
    </row>
    <row r="70" spans="2:40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1.0309439559836042</v>
      </c>
      <c r="G70" s="11">
        <v>1.2841064810989398</v>
      </c>
      <c r="H70" s="11">
        <v>1.3117760280543749</v>
      </c>
      <c r="I70" s="11">
        <v>1.3716577261604748</v>
      </c>
      <c r="J70" s="11">
        <v>1.2859669231832243</v>
      </c>
      <c r="K70" s="11">
        <v>1.3520010968109062</v>
      </c>
      <c r="L70" s="11">
        <v>1.1848672166434406</v>
      </c>
      <c r="M70" s="11">
        <v>1.1606921426674794</v>
      </c>
      <c r="N70" s="11">
        <v>0.99175498629321934</v>
      </c>
      <c r="O70" s="11">
        <v>1.5149890926875897</v>
      </c>
      <c r="P70" s="11">
        <v>1.2377516109625231</v>
      </c>
      <c r="Q70" s="11">
        <v>1.1517391203289218</v>
      </c>
      <c r="R70" s="11">
        <v>1.5036375617994693</v>
      </c>
      <c r="S70" s="11">
        <v>1.5472375548130899</v>
      </c>
      <c r="T70" s="11">
        <v>1.5940916505761829</v>
      </c>
      <c r="U70" s="11">
        <v>1.5314942593361498</v>
      </c>
      <c r="V70" s="11">
        <v>1.6707876070864771</v>
      </c>
      <c r="W70" s="11">
        <v>1.3676375492907498</v>
      </c>
      <c r="X70" s="11">
        <v>1.1832118776275067</v>
      </c>
      <c r="Y70" s="11">
        <v>1.3201904548546521</v>
      </c>
      <c r="Z70" s="11">
        <v>1.107887006889122</v>
      </c>
      <c r="AA70" s="11">
        <v>1.5273196672347888</v>
      </c>
      <c r="AB70" s="11">
        <v>1.3476699306824766</v>
      </c>
      <c r="AC70" s="11">
        <v>1.4306371244375733</v>
      </c>
      <c r="AD70" s="11">
        <v>1.4230139875942189</v>
      </c>
      <c r="AE70" s="11">
        <v>1.5417504725661122</v>
      </c>
      <c r="AF70" s="11">
        <v>1.4777818435447263</v>
      </c>
      <c r="AG70" s="11">
        <v>1.4221810066990026</v>
      </c>
      <c r="AH70" s="11">
        <v>1.596034836920863</v>
      </c>
      <c r="AI70" s="11">
        <v>1.4736722426696893</v>
      </c>
      <c r="AJ70" s="11">
        <v>1.3002465364837268</v>
      </c>
      <c r="AK70" s="11">
        <v>1.3654121985399041</v>
      </c>
      <c r="AL70" s="11">
        <v>1.0711655470791386</v>
      </c>
      <c r="AM70" s="11">
        <v>1.3406697931793734</v>
      </c>
      <c r="AN70" s="11">
        <v>1.1773082037279841</v>
      </c>
    </row>
    <row r="71" spans="2:40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0.8717616333257957</v>
      </c>
      <c r="G71" s="11">
        <v>0.93969567834079837</v>
      </c>
      <c r="H71" s="11">
        <v>0.8929997567431387</v>
      </c>
      <c r="I71" s="11">
        <v>0.87053373999132622</v>
      </c>
      <c r="J71" s="11">
        <v>0.96888882306634772</v>
      </c>
      <c r="K71" s="11">
        <v>0.94302397839018881</v>
      </c>
      <c r="L71" s="11">
        <v>1.018828564478681</v>
      </c>
      <c r="M71" s="11">
        <v>0.99623441510002209</v>
      </c>
      <c r="N71" s="11">
        <v>0.9728365340134334</v>
      </c>
      <c r="O71" s="11">
        <v>0.93732525051547122</v>
      </c>
      <c r="P71" s="11">
        <v>0.88679764682629625</v>
      </c>
      <c r="Q71" s="11">
        <v>0.8446511646404351</v>
      </c>
      <c r="R71" s="11">
        <v>0.8660958968360869</v>
      </c>
      <c r="S71" s="11">
        <v>0.94868894433406425</v>
      </c>
      <c r="T71" s="11">
        <v>0.86492922184065557</v>
      </c>
      <c r="U71" s="11">
        <v>0.89545816411564549</v>
      </c>
      <c r="V71" s="11">
        <v>0.9272756973139572</v>
      </c>
      <c r="W71" s="11">
        <v>0.87990679035068875</v>
      </c>
      <c r="X71" s="11">
        <v>1.0157476349204713</v>
      </c>
      <c r="Y71" s="11">
        <v>1.0193016815504876</v>
      </c>
      <c r="Z71" s="11">
        <v>0.99273413794544241</v>
      </c>
      <c r="AA71" s="11">
        <v>0.98091417167705031</v>
      </c>
      <c r="AB71" s="11">
        <v>0.91157933937049784</v>
      </c>
      <c r="AC71" s="11">
        <v>0.92434816789783691</v>
      </c>
      <c r="AD71" s="11">
        <v>0.9561695442949284</v>
      </c>
      <c r="AE71" s="11">
        <v>0.95747345611857615</v>
      </c>
      <c r="AF71" s="11">
        <v>0.97364491803346132</v>
      </c>
      <c r="AG71" s="11">
        <v>1.0214981131487741</v>
      </c>
      <c r="AH71" s="11">
        <v>1.008966733550448</v>
      </c>
      <c r="AI71" s="11">
        <v>1.072020594645972</v>
      </c>
      <c r="AJ71" s="11">
        <v>1.0326966872982439</v>
      </c>
      <c r="AK71" s="11">
        <v>1.0297322582167645</v>
      </c>
      <c r="AL71" s="11">
        <v>1.032058323896702</v>
      </c>
      <c r="AM71" s="11">
        <v>0.96850304532055798</v>
      </c>
      <c r="AN71" s="11">
        <v>0.93032450592288385</v>
      </c>
    </row>
    <row r="72" spans="2:40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1.0243718864278573</v>
      </c>
      <c r="G72" s="11">
        <v>1.0751153919136258</v>
      </c>
      <c r="H72" s="11">
        <v>0.95094742492878537</v>
      </c>
      <c r="I72" s="11">
        <v>0.95606672832789885</v>
      </c>
      <c r="J72" s="11">
        <v>0.90884417469650725</v>
      </c>
      <c r="K72" s="11">
        <v>0.77495559791630797</v>
      </c>
      <c r="L72" s="11">
        <v>0.83759142914721252</v>
      </c>
      <c r="M72" s="11">
        <v>0.85381391650940075</v>
      </c>
      <c r="N72" s="11">
        <v>0.81299512745360947</v>
      </c>
      <c r="O72" s="11">
        <v>0.96126129080949496</v>
      </c>
      <c r="P72" s="11">
        <v>0.95054860642451933</v>
      </c>
      <c r="Q72" s="11">
        <v>0.88355103429652104</v>
      </c>
      <c r="R72" s="11">
        <v>1.0968218497699076</v>
      </c>
      <c r="S72" s="11">
        <v>1.2801727433213421</v>
      </c>
      <c r="T72" s="11">
        <v>1.2033466571744669</v>
      </c>
      <c r="U72" s="11">
        <v>1.1570366685427909</v>
      </c>
      <c r="V72" s="11">
        <v>1.230859508760034</v>
      </c>
      <c r="W72" s="11">
        <v>0.98021429172462005</v>
      </c>
      <c r="X72" s="11">
        <v>1.1339202305541392</v>
      </c>
      <c r="Y72" s="11">
        <v>1.0537106107242769</v>
      </c>
      <c r="Z72" s="11">
        <v>1.0037968982357048</v>
      </c>
      <c r="AA72" s="11">
        <v>0.98279647204616871</v>
      </c>
      <c r="AB72" s="11">
        <v>0.98283337463643972</v>
      </c>
      <c r="AC72" s="11">
        <v>1.0173621827971167</v>
      </c>
      <c r="AD72" s="11">
        <v>1.3683710749222919</v>
      </c>
      <c r="AE72" s="11">
        <v>1.4546774357092462</v>
      </c>
      <c r="AF72" s="11">
        <v>1.3137113404758103</v>
      </c>
      <c r="AG72" s="11">
        <v>1.2434951325253987</v>
      </c>
      <c r="AH72" s="11">
        <v>1.273154563103281</v>
      </c>
      <c r="AI72" s="11">
        <v>1.1099852840910323</v>
      </c>
      <c r="AJ72" s="11">
        <v>1.1849500600995932</v>
      </c>
      <c r="AK72" s="11">
        <v>1.0857354041127065</v>
      </c>
      <c r="AL72" s="11">
        <v>1.1830885853975346</v>
      </c>
      <c r="AM72" s="11">
        <v>1.0148860242849747</v>
      </c>
      <c r="AN72" s="11">
        <v>1.0498863547688901</v>
      </c>
    </row>
    <row r="73" spans="2:40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1.0462760672363955</v>
      </c>
      <c r="G73" s="11">
        <v>1.0872944848022923</v>
      </c>
      <c r="H73" s="11">
        <v>0.98710429090671825</v>
      </c>
      <c r="I73" s="11">
        <v>0.89053525098505759</v>
      </c>
      <c r="J73" s="11">
        <v>0.88271838235028177</v>
      </c>
      <c r="K73" s="11">
        <v>0.99657678268839556</v>
      </c>
      <c r="L73" s="11">
        <v>0.97842645849771248</v>
      </c>
      <c r="M73" s="11">
        <v>1.022333994684189</v>
      </c>
      <c r="N73" s="11">
        <v>0.91211074133661019</v>
      </c>
      <c r="O73" s="11">
        <v>1.0633283529833306</v>
      </c>
      <c r="P73" s="11">
        <v>1.1097072927920255</v>
      </c>
      <c r="Q73" s="11">
        <v>1.0184814566055824</v>
      </c>
      <c r="R73" s="11">
        <v>0.97485466401435195</v>
      </c>
      <c r="S73" s="11">
        <v>1.0640037543687046</v>
      </c>
      <c r="T73" s="11">
        <v>1.0063121681419223</v>
      </c>
      <c r="U73" s="11">
        <v>0.94380677308663941</v>
      </c>
      <c r="V73" s="11">
        <v>0.93440950364003683</v>
      </c>
      <c r="W73" s="11">
        <v>1.037377617682228</v>
      </c>
      <c r="X73" s="11">
        <v>0.98012084533300448</v>
      </c>
      <c r="Y73" s="11">
        <v>1.0511231673674692</v>
      </c>
      <c r="Z73" s="11">
        <v>0.93282328272423798</v>
      </c>
      <c r="AA73" s="11">
        <v>1.0368127393626785</v>
      </c>
      <c r="AB73" s="11">
        <v>1.0408677444477805</v>
      </c>
      <c r="AC73" s="11">
        <v>1.0513516102462095</v>
      </c>
      <c r="AD73" s="11">
        <v>1.1155786603211431</v>
      </c>
      <c r="AE73" s="11">
        <v>1.0356212902719546</v>
      </c>
      <c r="AF73" s="11">
        <v>1.1523476726317394</v>
      </c>
      <c r="AG73" s="11">
        <v>1.1104077270116941</v>
      </c>
      <c r="AH73" s="11">
        <v>1.1192547845570513</v>
      </c>
      <c r="AI73" s="11">
        <v>1.1198603688242448</v>
      </c>
      <c r="AJ73" s="11">
        <v>1.0745527071134719</v>
      </c>
      <c r="AK73" s="11">
        <v>1.1053373846901409</v>
      </c>
      <c r="AL73" s="11">
        <v>0.96036010085838641</v>
      </c>
      <c r="AM73" s="11">
        <v>1.1015075094374656</v>
      </c>
      <c r="AN73" s="11">
        <v>1.0297186790715589</v>
      </c>
    </row>
    <row r="74" spans="2:40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0.96268007338401718</v>
      </c>
      <c r="G74" s="11">
        <v>1.0530588527039009</v>
      </c>
      <c r="H74" s="11">
        <v>0.9631452583319704</v>
      </c>
      <c r="I74" s="11">
        <v>0.99112549634679159</v>
      </c>
      <c r="J74" s="11">
        <v>0.99924254086359932</v>
      </c>
      <c r="K74" s="11">
        <v>1.0553263869867453</v>
      </c>
      <c r="L74" s="11">
        <v>1.0319675603999399</v>
      </c>
      <c r="M74" s="11">
        <v>1.0286101567890216</v>
      </c>
      <c r="N74" s="11">
        <v>0.98941170386742527</v>
      </c>
      <c r="O74" s="11">
        <v>0.98487920727932443</v>
      </c>
      <c r="P74" s="11">
        <v>0.99323815740089516</v>
      </c>
      <c r="Q74" s="11">
        <v>0.99078134467568679</v>
      </c>
      <c r="R74" s="11">
        <v>1.0256471734757642</v>
      </c>
      <c r="S74" s="11">
        <v>1.0886030438344441</v>
      </c>
      <c r="T74" s="11">
        <v>1.0399028899857445</v>
      </c>
      <c r="U74" s="11">
        <v>1.0813313288690509</v>
      </c>
      <c r="V74" s="11">
        <v>1.0670610456270417</v>
      </c>
      <c r="W74" s="11">
        <v>1.1401246458181533</v>
      </c>
      <c r="X74" s="11">
        <v>1.1320847544397861</v>
      </c>
      <c r="Y74" s="11">
        <v>1.1586035059181732</v>
      </c>
      <c r="Z74" s="11">
        <v>1.2315649162187461</v>
      </c>
      <c r="AA74" s="11">
        <v>1.0523478930525227</v>
      </c>
      <c r="AB74" s="11">
        <v>1.0704338272187943</v>
      </c>
      <c r="AC74" s="11">
        <v>1.1285147155663255</v>
      </c>
      <c r="AD74" s="11">
        <v>1.1676786288655217</v>
      </c>
      <c r="AE74" s="11">
        <v>1.1895360544528075</v>
      </c>
      <c r="AF74" s="11">
        <v>1.1520938508413936</v>
      </c>
      <c r="AG74" s="11">
        <v>1.1758628886542064</v>
      </c>
      <c r="AH74" s="11">
        <v>1.1985805030790035</v>
      </c>
      <c r="AI74" s="11">
        <v>1.2017352267657506</v>
      </c>
      <c r="AJ74" s="11">
        <v>1.1879159950224076</v>
      </c>
      <c r="AK74" s="11">
        <v>1.2278453066414554</v>
      </c>
      <c r="AL74" s="11">
        <v>1.241247717625908</v>
      </c>
      <c r="AM74" s="11">
        <v>1.1106917704600867</v>
      </c>
      <c r="AN74" s="11">
        <v>1.1033445829430251</v>
      </c>
    </row>
    <row r="75" spans="2:40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0.76722512946420396</v>
      </c>
      <c r="G75" s="11">
        <v>0.81061358405798478</v>
      </c>
      <c r="H75" s="11">
        <v>0.81458657429179138</v>
      </c>
      <c r="I75" s="11">
        <v>0.7438484407630811</v>
      </c>
      <c r="J75" s="11">
        <v>0.74821943971895422</v>
      </c>
      <c r="K75" s="11">
        <v>0.82901999913233182</v>
      </c>
      <c r="L75" s="11">
        <v>0.87829622184204459</v>
      </c>
      <c r="M75" s="11">
        <v>0.90550998304849806</v>
      </c>
      <c r="N75" s="11">
        <v>0.86899185164327108</v>
      </c>
      <c r="O75" s="11">
        <v>0.90985823103193286</v>
      </c>
      <c r="P75" s="11">
        <v>0.8815439942269806</v>
      </c>
      <c r="Q75" s="11">
        <v>0.89042452396605831</v>
      </c>
      <c r="R75" s="11">
        <v>0.89776852391109119</v>
      </c>
      <c r="S75" s="11">
        <v>0.973383833359733</v>
      </c>
      <c r="T75" s="11">
        <v>0.92375466194553002</v>
      </c>
      <c r="U75" s="11">
        <v>0.93211924152736791</v>
      </c>
      <c r="V75" s="11">
        <v>0.93168608291676624</v>
      </c>
      <c r="W75" s="11">
        <v>0.8804409358311367</v>
      </c>
      <c r="X75" s="11">
        <v>0.4690232596892977</v>
      </c>
      <c r="Y75" s="11">
        <v>0.64793527609265889</v>
      </c>
      <c r="Z75" s="11">
        <v>0.70246862900212437</v>
      </c>
      <c r="AA75" s="11">
        <v>0.76915894305904897</v>
      </c>
      <c r="AB75" s="11">
        <v>0.74904289233589239</v>
      </c>
      <c r="AC75" s="11">
        <v>0.79438359006272585</v>
      </c>
      <c r="AD75" s="11">
        <v>0.79355320901651738</v>
      </c>
      <c r="AE75" s="11">
        <v>0.82344072794957468</v>
      </c>
      <c r="AF75" s="11">
        <v>0.84444544306514702</v>
      </c>
      <c r="AG75" s="11">
        <v>0.86591257386812071</v>
      </c>
      <c r="AH75" s="11">
        <v>0.80306209120307726</v>
      </c>
      <c r="AI75" s="11">
        <v>0.85938868435964566</v>
      </c>
      <c r="AJ75" s="11">
        <v>0.93097922094840613</v>
      </c>
      <c r="AK75" s="11">
        <v>0.91198705484471132</v>
      </c>
      <c r="AL75" s="11">
        <v>0.94398977643782567</v>
      </c>
      <c r="AM75" s="11">
        <v>0.94782542773795431</v>
      </c>
      <c r="AN75" s="11">
        <v>0.91386671123011443</v>
      </c>
    </row>
    <row r="76" spans="2:40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1.0615330726477124</v>
      </c>
      <c r="G76" s="11">
        <v>1.1791765693802212</v>
      </c>
      <c r="H76" s="11">
        <v>1.1419617058079965</v>
      </c>
      <c r="I76" s="11">
        <v>1.1540270163723543</v>
      </c>
      <c r="J76" s="11">
        <v>1.1558061110368776</v>
      </c>
      <c r="K76" s="11">
        <v>1.1369349411450254</v>
      </c>
      <c r="L76" s="11">
        <v>1.0912903431936936</v>
      </c>
      <c r="M76" s="11">
        <v>1.1562233774490478</v>
      </c>
      <c r="N76" s="11">
        <v>1.0646297650931706</v>
      </c>
      <c r="O76" s="11">
        <v>1.2096945178436398</v>
      </c>
      <c r="P76" s="11">
        <v>1.1343595546736358</v>
      </c>
      <c r="Q76" s="11">
        <v>1.0603170163204878</v>
      </c>
      <c r="R76" s="11">
        <v>1.1091235038242275</v>
      </c>
      <c r="S76" s="11">
        <v>1.1966336065783938</v>
      </c>
      <c r="T76" s="11">
        <v>1.1827011358306871</v>
      </c>
      <c r="U76" s="11">
        <v>1.1549443012092371</v>
      </c>
      <c r="V76" s="11">
        <v>1.2255174896363323</v>
      </c>
      <c r="W76" s="11">
        <v>1.0956231864601873</v>
      </c>
      <c r="X76" s="11">
        <v>1.1098106511139434</v>
      </c>
      <c r="Y76" s="11">
        <v>1.1950740683505099</v>
      </c>
      <c r="Z76" s="11">
        <v>1.1990532233682591</v>
      </c>
      <c r="AA76" s="11">
        <v>1.2604478445784908</v>
      </c>
      <c r="AB76" s="11">
        <v>1.1674552426542857</v>
      </c>
      <c r="AC76" s="11">
        <v>1.2901175602025088</v>
      </c>
      <c r="AD76" s="11">
        <v>1.2190324272924731</v>
      </c>
      <c r="AE76" s="11">
        <v>1.3321023905679523</v>
      </c>
      <c r="AF76" s="11">
        <v>1.2285199838020426</v>
      </c>
      <c r="AG76" s="11">
        <v>1.2685231079413104</v>
      </c>
      <c r="AH76" s="11">
        <v>1.2828815471832722</v>
      </c>
      <c r="AI76" s="11">
        <v>1.287488603836678</v>
      </c>
      <c r="AJ76" s="11">
        <v>1.1827645597041456</v>
      </c>
      <c r="AK76" s="11">
        <v>1.2134361216963039</v>
      </c>
      <c r="AL76" s="11">
        <v>1.2414055526163332</v>
      </c>
      <c r="AM76" s="11">
        <v>1.2381929632012076</v>
      </c>
      <c r="AN76" s="11">
        <v>1.1926011907745584</v>
      </c>
    </row>
    <row r="77" spans="2:40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1.0701974262191578</v>
      </c>
      <c r="G77" s="11">
        <v>1.1470148559521918</v>
      </c>
      <c r="H77" s="11">
        <v>1.1195684034049389</v>
      </c>
      <c r="I77" s="11">
        <v>1.0975998590091871</v>
      </c>
      <c r="J77" s="11">
        <v>1.1183369850398222</v>
      </c>
      <c r="K77" s="11">
        <v>1.1482887849557397</v>
      </c>
      <c r="L77" s="11">
        <v>1.155165562221125</v>
      </c>
      <c r="M77" s="11">
        <v>1.175750058395316</v>
      </c>
      <c r="N77" s="11">
        <v>1.1715927963534798</v>
      </c>
      <c r="O77" s="11">
        <v>1.1510772877051851</v>
      </c>
      <c r="P77" s="11">
        <v>1.0938709519870324</v>
      </c>
      <c r="Q77" s="11">
        <v>1.018331058404004</v>
      </c>
      <c r="R77" s="11">
        <v>1.0740178382229431</v>
      </c>
      <c r="S77" s="11">
        <v>1.1844419943553366</v>
      </c>
      <c r="T77" s="11">
        <v>1.1430187871934367</v>
      </c>
      <c r="U77" s="11">
        <v>1.1078467112799868</v>
      </c>
      <c r="V77" s="11">
        <v>1.1127117050932207</v>
      </c>
      <c r="W77" s="11">
        <v>1.0723231197196885</v>
      </c>
      <c r="X77" s="11">
        <v>0.45299137397328093</v>
      </c>
      <c r="Y77" s="11">
        <v>0.63722307735496586</v>
      </c>
      <c r="Z77" s="11">
        <v>0.70805935503118467</v>
      </c>
      <c r="AA77" s="11">
        <v>0.80270013659189532</v>
      </c>
      <c r="AB77" s="11">
        <v>0.76751648594025867</v>
      </c>
      <c r="AC77" s="11">
        <v>0.79455782905943406</v>
      </c>
      <c r="AD77" s="11">
        <v>0.85495909518781632</v>
      </c>
      <c r="AE77" s="11">
        <v>0.87874862306619461</v>
      </c>
      <c r="AF77" s="11">
        <v>0.85064447900566076</v>
      </c>
      <c r="AG77" s="11">
        <v>0.89389513348136374</v>
      </c>
      <c r="AH77" s="11">
        <v>0.85942699830160629</v>
      </c>
      <c r="AI77" s="11">
        <v>0.91242803149842</v>
      </c>
      <c r="AJ77" s="11">
        <v>0.90129094647224672</v>
      </c>
      <c r="AK77" s="11">
        <v>0.97555312852377363</v>
      </c>
      <c r="AL77" s="11">
        <v>1.0129185685276798</v>
      </c>
      <c r="AM77" s="11">
        <v>0.9504335662469432</v>
      </c>
      <c r="AN77" s="11">
        <v>0.92217864429472485</v>
      </c>
    </row>
    <row r="78" spans="2:40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0.6478326965704917</v>
      </c>
      <c r="G78" s="11">
        <v>0.81883772610423289</v>
      </c>
      <c r="H78" s="11">
        <v>0.76888689781994091</v>
      </c>
      <c r="I78" s="11">
        <v>0.80424361456812066</v>
      </c>
      <c r="J78" s="11">
        <v>0.79149118294064991</v>
      </c>
      <c r="K78" s="11">
        <v>0.86510662589525078</v>
      </c>
      <c r="L78" s="11">
        <v>0.89137841309299914</v>
      </c>
      <c r="M78" s="11">
        <v>0.88400620530033169</v>
      </c>
      <c r="N78" s="11">
        <v>0.92604178276454219</v>
      </c>
      <c r="O78" s="11">
        <v>0.94346641695003186</v>
      </c>
      <c r="P78" s="11">
        <v>0.98037014716870174</v>
      </c>
      <c r="Q78" s="11">
        <v>0.93534860331981118</v>
      </c>
      <c r="R78" s="11">
        <v>0.78893194071986583</v>
      </c>
      <c r="S78" s="11">
        <v>0.93846477884889945</v>
      </c>
      <c r="T78" s="11">
        <v>0.86907055741820349</v>
      </c>
      <c r="U78" s="11">
        <v>0.88333247864444986</v>
      </c>
      <c r="V78" s="11">
        <v>0.87120719511584066</v>
      </c>
      <c r="W78" s="11">
        <v>0.91588955167817654</v>
      </c>
      <c r="X78" s="11">
        <v>0.94226782514861518</v>
      </c>
      <c r="Y78" s="11">
        <v>0.96213301479656799</v>
      </c>
      <c r="Z78" s="11">
        <v>1.0338628819041435</v>
      </c>
      <c r="AA78" s="11">
        <v>0.91095721179018663</v>
      </c>
      <c r="AB78" s="11">
        <v>0.96916517774403754</v>
      </c>
      <c r="AC78" s="11">
        <v>1.0289863275644793</v>
      </c>
      <c r="AD78" s="11">
        <v>0.86122069778271526</v>
      </c>
      <c r="AE78" s="11">
        <v>0.97523001136539833</v>
      </c>
      <c r="AF78" s="11">
        <v>0.93018919380594234</v>
      </c>
      <c r="AG78" s="11">
        <v>0.95182450702440036</v>
      </c>
      <c r="AH78" s="11">
        <v>0.98806853488663116</v>
      </c>
      <c r="AI78" s="11">
        <v>1.0448041805928054</v>
      </c>
      <c r="AJ78" s="11">
        <v>1.0766931974756138</v>
      </c>
      <c r="AK78" s="11">
        <v>1.0739888341364638</v>
      </c>
      <c r="AL78" s="11">
        <v>1.1225205617175478</v>
      </c>
      <c r="AM78" s="11">
        <v>1.035736064948684</v>
      </c>
      <c r="AN78" s="11">
        <v>1.0625961089861449</v>
      </c>
    </row>
    <row r="79" spans="2:40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0.8749948109499468</v>
      </c>
      <c r="G79" s="11">
        <v>0.99094892959726133</v>
      </c>
      <c r="H79" s="11">
        <v>1.1430983432722042</v>
      </c>
      <c r="I79" s="11">
        <v>1.0834407026059498</v>
      </c>
      <c r="J79" s="11">
        <v>1.0638026504380342</v>
      </c>
      <c r="K79" s="11">
        <v>1.0258540587944176</v>
      </c>
      <c r="L79" s="11">
        <v>1.1356680886184176</v>
      </c>
      <c r="M79" s="11">
        <v>1.048996788593425</v>
      </c>
      <c r="N79" s="11">
        <v>1.0138496154500032</v>
      </c>
      <c r="O79" s="11">
        <v>1.0566353583052033</v>
      </c>
      <c r="P79" s="11">
        <v>1.0372542596984049</v>
      </c>
      <c r="Q79" s="11">
        <v>0.9708725383586212</v>
      </c>
      <c r="R79" s="11">
        <v>1.0490441665486814</v>
      </c>
      <c r="S79" s="11">
        <v>1.1761015983875651</v>
      </c>
      <c r="T79" s="11">
        <v>1.2397666293043927</v>
      </c>
      <c r="U79" s="11">
        <v>1.1455917699294309</v>
      </c>
      <c r="V79" s="11">
        <v>1.1577527144585209</v>
      </c>
      <c r="W79" s="11">
        <v>1.0310715835392958</v>
      </c>
      <c r="X79" s="11">
        <v>1.1545363372710331</v>
      </c>
      <c r="Y79" s="11">
        <v>1.0346358742985611</v>
      </c>
      <c r="Z79" s="11">
        <v>0.99656740588159276</v>
      </c>
      <c r="AA79" s="11">
        <v>0.99781932502077719</v>
      </c>
      <c r="AB79" s="11">
        <v>0.97509914820638166</v>
      </c>
      <c r="AC79" s="11">
        <v>1.0290886887327277</v>
      </c>
      <c r="AD79" s="11">
        <v>1.13597631768629</v>
      </c>
      <c r="AE79" s="11">
        <v>1.2436099504969582</v>
      </c>
      <c r="AF79" s="11">
        <v>1.3139309583385719</v>
      </c>
      <c r="AG79" s="11">
        <v>1.2863785194118327</v>
      </c>
      <c r="AH79" s="11">
        <v>1.2719378251225049</v>
      </c>
      <c r="AI79" s="11">
        <v>1.2733028426507822</v>
      </c>
      <c r="AJ79" s="11">
        <v>1.35220711513049</v>
      </c>
      <c r="AK79" s="11">
        <v>1.3060354713256348</v>
      </c>
      <c r="AL79" s="11">
        <v>1.3270447620627435</v>
      </c>
      <c r="AM79" s="11">
        <v>1.2674562409762233</v>
      </c>
      <c r="AN79" s="11">
        <v>1.1779236629191185</v>
      </c>
    </row>
    <row r="80" spans="2:40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0.69280115986553081</v>
      </c>
      <c r="G80" s="11">
        <v>0.73934926397386669</v>
      </c>
      <c r="H80" s="11">
        <v>0.7160107370079748</v>
      </c>
      <c r="I80" s="11">
        <v>0.70055908417503043</v>
      </c>
      <c r="J80" s="11">
        <v>0.73970880002273287</v>
      </c>
      <c r="K80" s="11">
        <v>0.7728679151957264</v>
      </c>
      <c r="L80" s="11">
        <v>1.0291897778022363</v>
      </c>
      <c r="M80" s="11">
        <v>1.0584091990862443</v>
      </c>
      <c r="N80" s="11">
        <v>1.0294744413677397</v>
      </c>
      <c r="O80" s="11">
        <v>1.0221016156161518</v>
      </c>
      <c r="P80" s="11">
        <v>1.0268970965008184</v>
      </c>
      <c r="Q80" s="11">
        <v>0.97083085551759341</v>
      </c>
      <c r="R80" s="11">
        <v>0.71061070976963325</v>
      </c>
      <c r="S80" s="11">
        <v>0.80582729326814095</v>
      </c>
      <c r="T80" s="11">
        <v>0.7563835371745895</v>
      </c>
      <c r="U80" s="11">
        <v>0.79980538760981557</v>
      </c>
      <c r="V80" s="11">
        <v>0.80916139044306512</v>
      </c>
      <c r="W80" s="11">
        <v>0.80125268654062398</v>
      </c>
      <c r="X80" s="11">
        <v>1.0659523067089425</v>
      </c>
      <c r="Y80" s="11">
        <v>1.1440081488729197</v>
      </c>
      <c r="Z80" s="11">
        <v>1.1533614907503464</v>
      </c>
      <c r="AA80" s="11">
        <v>0.98284061415042578</v>
      </c>
      <c r="AB80" s="11">
        <v>0.98278352208421371</v>
      </c>
      <c r="AC80" s="11">
        <v>0.90004222642297937</v>
      </c>
      <c r="AD80" s="11">
        <v>0.80300924040763377</v>
      </c>
      <c r="AE80" s="11">
        <v>0.78528801230941936</v>
      </c>
      <c r="AF80" s="11">
        <v>0.81578164193351888</v>
      </c>
      <c r="AG80" s="11">
        <v>0.77922256728877537</v>
      </c>
      <c r="AH80" s="11">
        <v>0.79114792242959708</v>
      </c>
      <c r="AI80" s="11">
        <v>0.82434347275373498</v>
      </c>
      <c r="AJ80" s="11">
        <v>1.0830142650832855</v>
      </c>
      <c r="AK80" s="11">
        <v>1.0574836985939566</v>
      </c>
      <c r="AL80" s="11">
        <v>1.000127165267217</v>
      </c>
      <c r="AM80" s="11">
        <v>1.0499844938927307</v>
      </c>
      <c r="AN80" s="11">
        <v>1.0239892299565883</v>
      </c>
    </row>
    <row r="81" spans="2:40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0.73192789938886149</v>
      </c>
      <c r="G81" s="11">
        <v>0.75063191165799048</v>
      </c>
      <c r="H81" s="11">
        <v>0.70717997221364925</v>
      </c>
      <c r="I81" s="11">
        <v>0.67153773820998552</v>
      </c>
      <c r="J81" s="11">
        <v>0.67352595458250997</v>
      </c>
      <c r="K81" s="11">
        <v>0.68721976149164377</v>
      </c>
      <c r="L81" s="11">
        <v>0.7283145334504153</v>
      </c>
      <c r="M81" s="11">
        <v>0.75129300280091382</v>
      </c>
      <c r="N81" s="11">
        <v>0.61652307370429238</v>
      </c>
      <c r="O81" s="11">
        <v>0.77673300356697594</v>
      </c>
      <c r="P81" s="11">
        <v>0.78515202135729267</v>
      </c>
      <c r="Q81" s="11">
        <v>0.76262170163875775</v>
      </c>
      <c r="R81" s="11">
        <v>0.77191411835329082</v>
      </c>
      <c r="S81" s="11">
        <v>0.83359266748422489</v>
      </c>
      <c r="T81" s="11">
        <v>0.76755123839105865</v>
      </c>
      <c r="U81" s="11">
        <v>0.8296467397036239</v>
      </c>
      <c r="V81" s="11">
        <v>0.75395679716294894</v>
      </c>
      <c r="W81" s="11">
        <v>0.82424573376730859</v>
      </c>
      <c r="X81" s="11">
        <v>0.86278294691904744</v>
      </c>
      <c r="Y81" s="11">
        <v>0.92069892793294095</v>
      </c>
      <c r="Z81" s="11">
        <v>0.82346660123029158</v>
      </c>
      <c r="AA81" s="11">
        <v>0.90457931677914261</v>
      </c>
      <c r="AB81" s="11">
        <v>0.86178649658739082</v>
      </c>
      <c r="AC81" s="11">
        <v>0.94276157479600387</v>
      </c>
      <c r="AD81" s="11">
        <v>0.93248883316085529</v>
      </c>
      <c r="AE81" s="11">
        <v>0.93403073006318249</v>
      </c>
      <c r="AF81" s="11">
        <v>0.98674106631251701</v>
      </c>
      <c r="AG81" s="11">
        <v>0.98444738157940859</v>
      </c>
      <c r="AH81" s="11">
        <v>0.92186498109964465</v>
      </c>
      <c r="AI81" s="11">
        <v>0.97271735082547595</v>
      </c>
      <c r="AJ81" s="11">
        <v>0.961985618352594</v>
      </c>
      <c r="AK81" s="11">
        <v>0.96104182456259224</v>
      </c>
      <c r="AL81" s="11">
        <v>0.90845785396177914</v>
      </c>
      <c r="AM81" s="11">
        <v>0.98891243038054899</v>
      </c>
      <c r="AN81" s="11">
        <v>0.9450329501690341</v>
      </c>
    </row>
    <row r="82" spans="2:40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11">
        <v>1.137002509914377</v>
      </c>
      <c r="G82" s="11">
        <v>1.3460951247380109</v>
      </c>
      <c r="H82" s="11">
        <v>1.1674283761801938</v>
      </c>
      <c r="I82" s="11">
        <v>1.2112082625145433</v>
      </c>
      <c r="J82" s="11">
        <v>1.1228888436781741</v>
      </c>
      <c r="K82" s="11">
        <v>1.2123369270525306</v>
      </c>
      <c r="L82" s="11">
        <v>1.1424241823208829</v>
      </c>
      <c r="M82" s="11">
        <v>1.1579024632884805</v>
      </c>
      <c r="N82" s="11">
        <v>1.0772567779364741</v>
      </c>
      <c r="O82" s="11">
        <v>1.1906678406467062</v>
      </c>
      <c r="P82" s="11">
        <v>1.158220324512633</v>
      </c>
      <c r="Q82" s="11">
        <v>1.2042512594656221</v>
      </c>
      <c r="R82" s="11">
        <v>1.1754678384497386</v>
      </c>
      <c r="S82" s="11">
        <v>1.3509114004282745</v>
      </c>
      <c r="T82" s="11">
        <v>1.24006917176986</v>
      </c>
      <c r="U82" s="11">
        <v>1.253800855107136</v>
      </c>
      <c r="V82" s="11">
        <v>1.2162743685223982</v>
      </c>
      <c r="W82" s="11">
        <v>1.3567790885483186</v>
      </c>
      <c r="X82" s="11">
        <v>1.2645438727691245</v>
      </c>
      <c r="Y82" s="11">
        <v>1.3136394852033209</v>
      </c>
      <c r="Z82" s="11">
        <v>1.1924815487242029</v>
      </c>
      <c r="AA82" s="11">
        <v>1.1686144223668729</v>
      </c>
      <c r="AB82" s="11">
        <v>1.223168683894774</v>
      </c>
      <c r="AC82" s="11">
        <v>1.3826942779291906</v>
      </c>
      <c r="AD82" s="11">
        <v>1.321931227214115</v>
      </c>
      <c r="AE82" s="11">
        <v>1.5316878172852393</v>
      </c>
      <c r="AF82" s="11">
        <v>1.3261679718995756</v>
      </c>
      <c r="AG82" s="11">
        <v>1.1532802884575373</v>
      </c>
      <c r="AH82" s="11">
        <v>1.0675374385903893</v>
      </c>
      <c r="AI82" s="11">
        <v>1.1874756161834121</v>
      </c>
      <c r="AJ82" s="11">
        <v>1.1959870708909452</v>
      </c>
      <c r="AK82" s="11">
        <v>1.1721596085263775</v>
      </c>
      <c r="AL82" s="11">
        <v>1.0435015036748707</v>
      </c>
      <c r="AM82" s="11">
        <v>1.1821650227099261</v>
      </c>
      <c r="AN82" s="11">
        <v>1.1914256987928635</v>
      </c>
    </row>
    <row r="83" spans="2:40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11">
        <v>1.0409898904826702</v>
      </c>
      <c r="G83" s="11">
        <v>0.9656318779238926</v>
      </c>
      <c r="H83" s="11">
        <v>0.81235298607280515</v>
      </c>
      <c r="I83" s="11">
        <v>0.93888588609900325</v>
      </c>
      <c r="J83" s="11">
        <v>0.90666326302231748</v>
      </c>
      <c r="K83" s="11">
        <v>0.94884846839539849</v>
      </c>
      <c r="L83" s="11">
        <v>1.0479747600148619</v>
      </c>
      <c r="M83" s="11">
        <v>1.0828786592352704</v>
      </c>
      <c r="N83" s="11">
        <v>0.94878360318438648</v>
      </c>
      <c r="O83" s="11">
        <v>1.1156899636922979</v>
      </c>
      <c r="P83" s="11">
        <v>0.91595210861516319</v>
      </c>
      <c r="Q83" s="11">
        <v>0.89634515172615326</v>
      </c>
      <c r="R83" s="11">
        <v>1.1665393517189093</v>
      </c>
      <c r="S83" s="11">
        <v>1.0185900905842153</v>
      </c>
      <c r="T83" s="11">
        <v>0.81037447677722263</v>
      </c>
      <c r="U83" s="11">
        <v>0.94690497041866573</v>
      </c>
      <c r="V83" s="11">
        <v>0.89859907287720231</v>
      </c>
      <c r="W83" s="11">
        <v>0.93062812941234752</v>
      </c>
      <c r="X83" s="11">
        <v>0.97012308708395634</v>
      </c>
      <c r="Y83" s="11">
        <v>1.0491093624942756</v>
      </c>
      <c r="Z83" s="11">
        <v>1.1009189921618807</v>
      </c>
      <c r="AA83" s="11">
        <v>1.0013959098185592</v>
      </c>
      <c r="AB83" s="11">
        <v>0.90311921520543348</v>
      </c>
      <c r="AC83" s="11">
        <v>0.96656424356580151</v>
      </c>
      <c r="AD83" s="11">
        <v>1.2375455812617244</v>
      </c>
      <c r="AE83" s="11">
        <v>0.97183791847002421</v>
      </c>
      <c r="AF83" s="11">
        <v>0.91929482472196078</v>
      </c>
      <c r="AG83" s="11">
        <v>0.97083377122607917</v>
      </c>
      <c r="AH83" s="11">
        <v>0.94629703965031364</v>
      </c>
      <c r="AI83" s="11">
        <v>0.9954586378869239</v>
      </c>
      <c r="AJ83" s="11">
        <v>1.0725190230912351</v>
      </c>
      <c r="AK83" s="11">
        <v>1.1247740280174316</v>
      </c>
      <c r="AL83" s="11">
        <v>1.0750462294470127</v>
      </c>
      <c r="AM83" s="11">
        <v>1.0893994124455295</v>
      </c>
      <c r="AN83" s="11">
        <v>0.9619187602600483</v>
      </c>
    </row>
    <row r="84" spans="2:40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11">
        <v>0.85372382897523535</v>
      </c>
      <c r="G84" s="11">
        <v>0.86212545721273848</v>
      </c>
      <c r="H84" s="11">
        <v>0.77003579370628095</v>
      </c>
      <c r="I84" s="11">
        <v>0.77580097463746744</v>
      </c>
      <c r="J84" s="11">
        <v>0.79329783725087166</v>
      </c>
      <c r="K84" s="11">
        <v>0.82354305802804029</v>
      </c>
      <c r="L84" s="11">
        <v>0.85263454134662586</v>
      </c>
      <c r="M84" s="11">
        <v>0.81530681372159364</v>
      </c>
      <c r="N84" s="11">
        <v>0.75564326695866302</v>
      </c>
      <c r="O84" s="11">
        <v>0.8224626150694585</v>
      </c>
      <c r="P84" s="11">
        <v>0.87544743097095357</v>
      </c>
      <c r="Q84" s="11">
        <v>0.85917935395678535</v>
      </c>
      <c r="R84" s="11">
        <v>0.83084076515649907</v>
      </c>
      <c r="S84" s="11">
        <v>0.86189801217862172</v>
      </c>
      <c r="T84" s="11">
        <v>0.81334405517799657</v>
      </c>
      <c r="U84" s="11">
        <v>0.82694966208694609</v>
      </c>
      <c r="V84" s="11">
        <v>0.84742465851087589</v>
      </c>
      <c r="W84" s="11">
        <v>0.81916447938203152</v>
      </c>
      <c r="X84" s="11">
        <v>0.86797700728474703</v>
      </c>
      <c r="Y84" s="11">
        <v>0.89375616948394143</v>
      </c>
      <c r="Z84" s="11">
        <v>0.89216655133643963</v>
      </c>
      <c r="AA84" s="11">
        <v>0.81010151986955015</v>
      </c>
      <c r="AB84" s="11">
        <v>0.89459680574342859</v>
      </c>
      <c r="AC84" s="11">
        <v>0.8825776457729666</v>
      </c>
      <c r="AD84" s="11">
        <v>0.88359192901877404</v>
      </c>
      <c r="AE84" s="11">
        <v>0.88908190570065015</v>
      </c>
      <c r="AF84" s="11">
        <v>0.83804353716221902</v>
      </c>
      <c r="AG84" s="11">
        <v>0.86145966395235152</v>
      </c>
      <c r="AH84" s="11">
        <v>0.91381497248583987</v>
      </c>
      <c r="AI84" s="11">
        <v>0.91338812370672007</v>
      </c>
      <c r="AJ84" s="11">
        <v>0.93298589079398098</v>
      </c>
      <c r="AK84" s="11">
        <v>0.91624483567339499</v>
      </c>
      <c r="AL84" s="11">
        <v>0.88493820241050014</v>
      </c>
      <c r="AM84" s="11">
        <v>0.89967649982143483</v>
      </c>
      <c r="AN84" s="11">
        <v>0.97234344276058249</v>
      </c>
    </row>
    <row r="85" spans="2:40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11">
        <v>1.5039116384969273</v>
      </c>
      <c r="G85" s="11">
        <v>1.4394020069619977</v>
      </c>
      <c r="H85" s="11">
        <v>1.2859672547942331</v>
      </c>
      <c r="I85" s="11">
        <v>1.29727107250283</v>
      </c>
      <c r="J85" s="11">
        <v>1.2567314061124382</v>
      </c>
      <c r="K85" s="11">
        <v>1.261085052117741</v>
      </c>
      <c r="L85" s="11">
        <v>1.2328866113559562</v>
      </c>
      <c r="M85" s="11">
        <v>1.1237604657001203</v>
      </c>
      <c r="N85" s="11">
        <v>1.062059823055215</v>
      </c>
      <c r="O85" s="11">
        <v>1.0490780780333262</v>
      </c>
      <c r="P85" s="11">
        <v>0.96089991703578381</v>
      </c>
      <c r="Q85" s="11">
        <v>0.94509102080422325</v>
      </c>
      <c r="R85" s="11">
        <v>1.6940126553232011</v>
      </c>
      <c r="S85" s="11">
        <v>1.4907677730870104</v>
      </c>
      <c r="T85" s="11">
        <v>1.336117536181638</v>
      </c>
      <c r="U85" s="11">
        <v>1.3807196370809565</v>
      </c>
      <c r="V85" s="11">
        <v>1.3368006631647771</v>
      </c>
      <c r="W85" s="11">
        <v>1.2659038826246451</v>
      </c>
      <c r="X85" s="11">
        <v>1.2356514962984377</v>
      </c>
      <c r="Y85" s="11">
        <v>1.1422769270911808</v>
      </c>
      <c r="Z85" s="11">
        <v>1.0379793604040852</v>
      </c>
      <c r="AA85" s="11">
        <v>1.0177301970501103</v>
      </c>
      <c r="AB85" s="11">
        <v>0.99685145666223507</v>
      </c>
      <c r="AC85" s="11">
        <v>1.0233453935133665</v>
      </c>
      <c r="AD85" s="11">
        <v>1.822221645012267</v>
      </c>
      <c r="AE85" s="11">
        <v>1.5190550824280529</v>
      </c>
      <c r="AF85" s="11">
        <v>1.4238069487018166</v>
      </c>
      <c r="AG85" s="11">
        <v>1.4571697535808024</v>
      </c>
      <c r="AH85" s="11">
        <v>1.4312140504056388</v>
      </c>
      <c r="AI85" s="11">
        <v>1.4290954311372943</v>
      </c>
      <c r="AJ85" s="11">
        <v>1.3734128563691796</v>
      </c>
      <c r="AK85" s="11">
        <v>1.2561979457395553</v>
      </c>
      <c r="AL85" s="11">
        <v>1.2087391892341046</v>
      </c>
      <c r="AM85" s="11">
        <v>1.139057986566844</v>
      </c>
      <c r="AN85" s="11">
        <v>1.0893098110287165</v>
      </c>
    </row>
    <row r="86" spans="2:40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11">
        <v>0.86554830446700115</v>
      </c>
      <c r="G86" s="11">
        <v>0.91485617923907514</v>
      </c>
      <c r="H86" s="11">
        <v>0.87335783962884683</v>
      </c>
      <c r="I86" s="11">
        <v>0.86641732423399376</v>
      </c>
      <c r="J86" s="11">
        <v>0.96605599353337368</v>
      </c>
      <c r="K86" s="11">
        <v>1.0270053885641959</v>
      </c>
      <c r="L86" s="11">
        <v>1.0479000811174022</v>
      </c>
      <c r="M86" s="11">
        <v>1.0179208575687744</v>
      </c>
      <c r="N86" s="11">
        <v>0.9622439271115738</v>
      </c>
      <c r="O86" s="11">
        <v>1.0175066018933008</v>
      </c>
      <c r="P86" s="11">
        <v>0.97526810988058565</v>
      </c>
      <c r="Q86" s="11">
        <v>0.94164211567761114</v>
      </c>
      <c r="R86" s="11">
        <v>0.98109224784032179</v>
      </c>
      <c r="S86" s="11">
        <v>1.1687388026138326</v>
      </c>
      <c r="T86" s="11">
        <v>1.0479900580289052</v>
      </c>
      <c r="U86" s="11">
        <v>1.0430150851095616</v>
      </c>
      <c r="V86" s="11">
        <v>0.82455602912816262</v>
      </c>
      <c r="W86" s="11">
        <v>0.70039396376401986</v>
      </c>
      <c r="X86" s="11">
        <v>0.85192579592156059</v>
      </c>
      <c r="Y86" s="11">
        <v>0.90001126931654285</v>
      </c>
      <c r="Z86" s="11">
        <v>0.91552316096885444</v>
      </c>
      <c r="AA86" s="11">
        <v>1.0974532280300819</v>
      </c>
      <c r="AB86" s="11">
        <v>1.016079592701562</v>
      </c>
      <c r="AC86" s="11">
        <v>1.0558379941470253</v>
      </c>
      <c r="AD86" s="11">
        <v>1.1133550294961942</v>
      </c>
      <c r="AE86" s="11">
        <v>1.1101726076565739</v>
      </c>
      <c r="AF86" s="11">
        <v>1.1552871377332161</v>
      </c>
      <c r="AG86" s="11">
        <v>1.1127178739741852</v>
      </c>
      <c r="AH86" s="11">
        <v>1.2570718688092333</v>
      </c>
      <c r="AI86" s="11">
        <v>1.3005992875155781</v>
      </c>
      <c r="AJ86" s="11">
        <v>1.2796148029342729</v>
      </c>
      <c r="AK86" s="11">
        <v>1.249679489089859</v>
      </c>
      <c r="AL86" s="11">
        <v>1.2760284313681736</v>
      </c>
      <c r="AM86" s="11">
        <v>1.2366605405347646</v>
      </c>
      <c r="AN86" s="11">
        <v>1.1531953250704592</v>
      </c>
    </row>
    <row r="87" spans="2:40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11">
        <v>1.2003033304825992</v>
      </c>
      <c r="G87" s="11">
        <v>1.0901930416711891</v>
      </c>
      <c r="H87" s="11">
        <v>1.0387508908864662</v>
      </c>
      <c r="I87" s="11">
        <v>1.1259580983411128</v>
      </c>
      <c r="J87" s="11">
        <v>1.1048235651689844</v>
      </c>
      <c r="K87" s="11">
        <v>1.0451783035369466</v>
      </c>
      <c r="L87" s="11">
        <v>0.99653023247299621</v>
      </c>
      <c r="M87" s="11">
        <v>1.1675154347268808</v>
      </c>
      <c r="N87" s="11">
        <v>1.2206551936520915</v>
      </c>
      <c r="O87" s="11">
        <v>1.1979676759439748</v>
      </c>
      <c r="P87" s="11">
        <v>1.1429238895265736</v>
      </c>
      <c r="Q87" s="11">
        <v>0.96760971738772628</v>
      </c>
      <c r="R87" s="11">
        <v>1.1218832365318754</v>
      </c>
      <c r="S87" s="11">
        <v>1.0793223292701335</v>
      </c>
      <c r="T87" s="11">
        <v>1.0744993908612559</v>
      </c>
      <c r="U87" s="11">
        <v>1.1811900623713603</v>
      </c>
      <c r="V87" s="11">
        <v>1.0893412309093575</v>
      </c>
      <c r="W87" s="11">
        <v>1.136036407855511</v>
      </c>
      <c r="X87" s="11">
        <v>1.1440877774792655</v>
      </c>
      <c r="Y87" s="11">
        <v>1.2746850950060622</v>
      </c>
      <c r="Z87" s="11">
        <v>1.3706893700020575</v>
      </c>
      <c r="AA87" s="11">
        <v>1.2838389197099553</v>
      </c>
      <c r="AB87" s="11">
        <v>1.1528118447086462</v>
      </c>
      <c r="AC87" s="11">
        <v>1.0588147047232006</v>
      </c>
      <c r="AD87" s="11">
        <v>1.3422319224543318</v>
      </c>
      <c r="AE87" s="11">
        <v>1.1719872369218487</v>
      </c>
      <c r="AF87" s="11">
        <v>1.2772422941033272</v>
      </c>
      <c r="AG87" s="11">
        <v>1.2549433834422778</v>
      </c>
      <c r="AH87" s="11">
        <v>1.300139166598123</v>
      </c>
      <c r="AI87" s="11">
        <v>1.2442809395436771</v>
      </c>
      <c r="AJ87" s="11">
        <v>1.2187842166079208</v>
      </c>
      <c r="AK87" s="11">
        <v>1.2321074195169945</v>
      </c>
      <c r="AL87" s="11">
        <v>1.4522569252538233</v>
      </c>
      <c r="AM87" s="11">
        <v>1.2232328591038948</v>
      </c>
      <c r="AN87" s="11">
        <v>1.2476297718795146</v>
      </c>
    </row>
    <row r="88" spans="2:40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11">
        <v>0.90448611084839814</v>
      </c>
      <c r="G88" s="11">
        <v>0.89975547157872893</v>
      </c>
      <c r="H88" s="11">
        <v>0.79397020342547697</v>
      </c>
      <c r="I88" s="11">
        <v>0.81008596828833379</v>
      </c>
      <c r="J88" s="11">
        <v>0.86432366714336128</v>
      </c>
      <c r="K88" s="11">
        <v>0.93247660587827319</v>
      </c>
      <c r="L88" s="11">
        <v>1.0422064268782794</v>
      </c>
      <c r="M88" s="11">
        <v>0.95115090794657986</v>
      </c>
      <c r="N88" s="11">
        <v>0.96338565266994824</v>
      </c>
      <c r="O88" s="11">
        <v>1.113365054067442</v>
      </c>
      <c r="P88" s="11">
        <v>0.96055210582611517</v>
      </c>
      <c r="Q88" s="11">
        <v>1.0489603706147135</v>
      </c>
      <c r="R88" s="11">
        <v>1.1087164864337966</v>
      </c>
      <c r="S88" s="11">
        <v>1.1378303855805127</v>
      </c>
      <c r="T88" s="11">
        <v>0.93066211045922331</v>
      </c>
      <c r="U88" s="11">
        <v>0.97211943032179593</v>
      </c>
      <c r="V88" s="11">
        <v>0.98436557428595595</v>
      </c>
      <c r="W88" s="11">
        <v>1.0363017424902949</v>
      </c>
      <c r="X88" s="11">
        <v>1.1353931946817424</v>
      </c>
      <c r="Y88" s="11">
        <v>0.68110479876459085</v>
      </c>
      <c r="Z88" s="11">
        <v>0.93328841544198093</v>
      </c>
      <c r="AA88" s="11">
        <v>0.95981756346747482</v>
      </c>
      <c r="AB88" s="11">
        <v>1.049518972061924</v>
      </c>
      <c r="AC88" s="11">
        <v>1.0992414879266827</v>
      </c>
      <c r="AD88" s="11">
        <v>1.205525982182597</v>
      </c>
      <c r="AE88" s="11">
        <v>1.074299999544075</v>
      </c>
      <c r="AF88" s="11">
        <v>0.99787005898638226</v>
      </c>
      <c r="AG88" s="11">
        <v>1.0440404196340896</v>
      </c>
      <c r="AH88" s="11">
        <v>1.0088910555441504</v>
      </c>
      <c r="AI88" s="11">
        <v>1.1861846464715595</v>
      </c>
      <c r="AJ88" s="11">
        <v>1.2491754941539908</v>
      </c>
      <c r="AK88" s="11">
        <v>1.0729189958386502</v>
      </c>
      <c r="AL88" s="11">
        <v>1.046731848070473</v>
      </c>
      <c r="AM88" s="11">
        <v>0.93370182045619465</v>
      </c>
      <c r="AN88" s="11">
        <v>1.0020453059371337</v>
      </c>
    </row>
    <row r="89" spans="2:40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11">
        <v>1.1002636692655425</v>
      </c>
      <c r="G89" s="11">
        <v>1.1149375610341683</v>
      </c>
      <c r="H89" s="11">
        <v>1.0214738311158709</v>
      </c>
      <c r="I89" s="11">
        <v>1.0183805116559042</v>
      </c>
      <c r="J89" s="11">
        <v>1.0204304759447389</v>
      </c>
      <c r="K89" s="11">
        <v>1.0919955569338871</v>
      </c>
      <c r="L89" s="11">
        <v>1.0564044422124825</v>
      </c>
      <c r="M89" s="11">
        <v>1.0515724234628061</v>
      </c>
      <c r="N89" s="11">
        <v>1.2318983870215197</v>
      </c>
      <c r="O89" s="11">
        <v>1.1045826452038339</v>
      </c>
      <c r="P89" s="11">
        <v>1.1076343833849966</v>
      </c>
      <c r="Q89" s="11">
        <v>0.93427479465431251</v>
      </c>
      <c r="R89" s="11">
        <v>1.0581090685370877</v>
      </c>
      <c r="S89" s="11">
        <v>1.1217422947619791</v>
      </c>
      <c r="T89" s="11">
        <v>1.0834644720538802</v>
      </c>
      <c r="U89" s="11">
        <v>0.92919174168537522</v>
      </c>
      <c r="V89" s="11">
        <v>1.1295742391582695</v>
      </c>
      <c r="W89" s="11">
        <v>0.91407424160799156</v>
      </c>
      <c r="X89" s="11">
        <v>1.0315126673207073</v>
      </c>
      <c r="Y89" s="11">
        <v>1.029237655167035</v>
      </c>
      <c r="Z89" s="11">
        <v>1.2706163158642447</v>
      </c>
      <c r="AA89" s="11">
        <v>1.1234586640798527</v>
      </c>
      <c r="AB89" s="11">
        <v>1.1225848992830803</v>
      </c>
      <c r="AC89" s="11">
        <v>1.0791759351409345</v>
      </c>
      <c r="AD89" s="11">
        <v>1.1571677159828317</v>
      </c>
      <c r="AE89" s="11">
        <v>1.1847600462412691</v>
      </c>
      <c r="AF89" s="11">
        <v>1.108807550028537</v>
      </c>
      <c r="AG89" s="11">
        <v>1.1743445259261074</v>
      </c>
      <c r="AH89" s="11">
        <v>1.1821934545681827</v>
      </c>
      <c r="AI89" s="11">
        <v>1.1336866902280738</v>
      </c>
      <c r="AJ89" s="11">
        <v>1.2373249709590981</v>
      </c>
      <c r="AK89" s="11">
        <v>1.1592705748935479</v>
      </c>
      <c r="AL89" s="11">
        <v>1.3629734974780732</v>
      </c>
      <c r="AM89" s="11">
        <v>1.2287514568726456</v>
      </c>
      <c r="AN89" s="11">
        <v>1.2996748129491151</v>
      </c>
    </row>
    <row r="90" spans="2:40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11">
        <v>0.85090219622604424</v>
      </c>
      <c r="G90" s="11">
        <v>0.90567285415453325</v>
      </c>
      <c r="H90" s="11">
        <v>0.8889113394628233</v>
      </c>
      <c r="I90" s="11">
        <v>0.85337301370695817</v>
      </c>
      <c r="J90" s="11">
        <v>0.92504038258164301</v>
      </c>
      <c r="K90" s="11">
        <v>0.9273544089771204</v>
      </c>
      <c r="L90" s="11">
        <v>0.96018598377118181</v>
      </c>
      <c r="M90" s="11">
        <v>1.1902547171716364</v>
      </c>
      <c r="N90" s="11">
        <v>1.0880105155706181</v>
      </c>
      <c r="O90" s="11">
        <v>1.1148721437750397</v>
      </c>
      <c r="P90" s="11">
        <v>1.0172083175033104</v>
      </c>
      <c r="Q90" s="11">
        <v>1.0017640083926396</v>
      </c>
      <c r="R90" s="11">
        <v>0.8782725976102278</v>
      </c>
      <c r="S90" s="11">
        <v>0.92488143087486363</v>
      </c>
      <c r="T90" s="11">
        <v>0.86335977892413429</v>
      </c>
      <c r="U90" s="11">
        <v>0.84732472640867096</v>
      </c>
      <c r="V90" s="11">
        <v>0.92511913395979228</v>
      </c>
      <c r="W90" s="11">
        <v>0.92524772024038116</v>
      </c>
      <c r="X90" s="11">
        <v>0.94867397184075986</v>
      </c>
      <c r="Y90" s="11">
        <v>1.2329134892274165</v>
      </c>
      <c r="Z90" s="11">
        <v>1.1382859383876773</v>
      </c>
      <c r="AA90" s="11">
        <v>1.1219818249773974</v>
      </c>
      <c r="AB90" s="11">
        <v>1.0264320004956258</v>
      </c>
      <c r="AC90" s="11">
        <v>0.97450433011391513</v>
      </c>
      <c r="AD90" s="11">
        <v>0.96621017131630238</v>
      </c>
      <c r="AE90" s="11">
        <v>0.99208117442807631</v>
      </c>
      <c r="AF90" s="11">
        <v>0.97620363995428139</v>
      </c>
      <c r="AG90" s="11">
        <v>0.94972795381189823</v>
      </c>
      <c r="AH90" s="11">
        <v>1.0130544228273475</v>
      </c>
      <c r="AI90" s="11">
        <v>1.021854446596562</v>
      </c>
      <c r="AJ90" s="11">
        <v>1.0471588203256084</v>
      </c>
      <c r="AK90" s="11">
        <v>1.2596887208711793</v>
      </c>
      <c r="AL90" s="11">
        <v>1.2508273593972741</v>
      </c>
      <c r="AM90" s="11">
        <v>1.1071568087751937</v>
      </c>
      <c r="AN90" s="11">
        <v>0.99541635379624627</v>
      </c>
    </row>
    <row r="91" spans="2:40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11">
        <v>1.1798560209402622</v>
      </c>
      <c r="G91" s="11">
        <v>1.2777036875670611</v>
      </c>
      <c r="H91" s="11">
        <v>1.205114330828438</v>
      </c>
      <c r="I91" s="11">
        <v>1.2280200409195958</v>
      </c>
      <c r="J91" s="11">
        <v>1.3086548581798598</v>
      </c>
      <c r="K91" s="11">
        <v>1.2748621916968892</v>
      </c>
      <c r="L91" s="11">
        <v>1.5915170162677592</v>
      </c>
      <c r="M91" s="11">
        <v>1.3006147453813319</v>
      </c>
      <c r="N91" s="11">
        <v>1.2051753795505169</v>
      </c>
      <c r="O91" s="11">
        <v>1.2928219746419336</v>
      </c>
      <c r="P91" s="11">
        <v>1.2532060185941734</v>
      </c>
      <c r="Q91" s="11">
        <v>1.2608583335999997</v>
      </c>
      <c r="R91" s="11">
        <v>1.2886451506272245</v>
      </c>
      <c r="S91" s="11">
        <v>1.3841103225811846</v>
      </c>
      <c r="T91" s="11">
        <v>1.2774685542025828</v>
      </c>
      <c r="U91" s="11">
        <v>1.3695081585482907</v>
      </c>
      <c r="V91" s="11">
        <v>1.3522361498878979</v>
      </c>
      <c r="W91" s="11">
        <v>1.3074971872708043</v>
      </c>
      <c r="X91" s="11">
        <v>1.7026591683573349</v>
      </c>
      <c r="Y91" s="11">
        <v>1.3973389665275431</v>
      </c>
      <c r="Z91" s="11">
        <v>1.4092718838763512</v>
      </c>
      <c r="AA91" s="11">
        <v>1.3348976548187237</v>
      </c>
      <c r="AB91" s="11">
        <v>1.3484322224481706</v>
      </c>
      <c r="AC91" s="11">
        <v>1.4262671140561729</v>
      </c>
      <c r="AD91" s="11">
        <v>1.4037598239475333</v>
      </c>
      <c r="AE91" s="11">
        <v>1.4192386355807638</v>
      </c>
      <c r="AF91" s="11">
        <v>1.395738212493713</v>
      </c>
      <c r="AG91" s="11">
        <v>1.3852864941718626</v>
      </c>
      <c r="AH91" s="11">
        <v>1.3354057298634217</v>
      </c>
      <c r="AI91" s="11">
        <v>1.4315455791268095</v>
      </c>
      <c r="AJ91" s="11">
        <v>1.7592692139975559</v>
      </c>
      <c r="AK91" s="11">
        <v>1.4717913167120391</v>
      </c>
      <c r="AL91" s="11">
        <v>1.4660685518051662</v>
      </c>
      <c r="AM91" s="11">
        <v>1.4870106466357844</v>
      </c>
      <c r="AN91" s="11">
        <v>1.5303317521439297</v>
      </c>
    </row>
    <row r="92" spans="2:40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11">
        <v>1.1690706805308124</v>
      </c>
      <c r="G92" s="11">
        <v>1.2450160478828107</v>
      </c>
      <c r="H92" s="11">
        <v>1.2200428380591466</v>
      </c>
      <c r="I92" s="11">
        <v>1.2019618652039139</v>
      </c>
      <c r="J92" s="11">
        <v>1.1584714960198921</v>
      </c>
      <c r="K92" s="11">
        <v>1.2082303112085222</v>
      </c>
      <c r="L92" s="11">
        <v>1.2341033473833227</v>
      </c>
      <c r="M92" s="11">
        <v>1.1821612136498181</v>
      </c>
      <c r="N92" s="11">
        <v>1.1061980872770849</v>
      </c>
      <c r="O92" s="11">
        <v>1.1732756069152956</v>
      </c>
      <c r="P92" s="11">
        <v>1.1797554870705769</v>
      </c>
      <c r="Q92" s="11">
        <v>1.1159723192050464</v>
      </c>
      <c r="R92" s="11">
        <v>1.4010946982238219</v>
      </c>
      <c r="S92" s="11">
        <v>1.4598356171311349</v>
      </c>
      <c r="T92" s="11">
        <v>1.3841853680876686</v>
      </c>
      <c r="U92" s="11">
        <v>1.4154807419277333</v>
      </c>
      <c r="V92" s="11">
        <v>1.351858033146887</v>
      </c>
      <c r="W92" s="11">
        <v>1.3463174645758114</v>
      </c>
      <c r="X92" s="11">
        <v>1.324435059015344</v>
      </c>
      <c r="Y92" s="11">
        <v>1.4242702024399407</v>
      </c>
      <c r="Z92" s="11">
        <v>1.393859499017424</v>
      </c>
      <c r="AA92" s="11">
        <v>1.3392652396467548</v>
      </c>
      <c r="AB92" s="11">
        <v>1.3151044483520429</v>
      </c>
      <c r="AC92" s="11">
        <v>1.298595270911995</v>
      </c>
      <c r="AD92" s="11">
        <v>1.5450222948192325</v>
      </c>
      <c r="AE92" s="11">
        <v>1.4464138513345295</v>
      </c>
      <c r="AF92" s="11">
        <v>1.4853249120022898</v>
      </c>
      <c r="AG92" s="11">
        <v>1.4355499764047501</v>
      </c>
      <c r="AH92" s="11">
        <v>1.460969761113577</v>
      </c>
      <c r="AI92" s="11">
        <v>1.4921861685939213</v>
      </c>
      <c r="AJ92" s="11">
        <v>1.3530418701608546</v>
      </c>
      <c r="AK92" s="11">
        <v>1.3273558199115676</v>
      </c>
      <c r="AL92" s="11">
        <v>1.0038823615316634</v>
      </c>
      <c r="AM92" s="11">
        <v>1.347532808229994</v>
      </c>
      <c r="AN92" s="11">
        <v>1.2484807227585124</v>
      </c>
    </row>
    <row r="93" spans="2:40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11">
        <v>1.4310206468214783</v>
      </c>
      <c r="G93" s="11">
        <v>1.5077367467294107</v>
      </c>
      <c r="H93" s="11">
        <v>1.3552197060804103</v>
      </c>
      <c r="I93" s="11">
        <v>1.2058195786537707</v>
      </c>
      <c r="J93" s="11">
        <v>1.3786625839347477</v>
      </c>
      <c r="K93" s="11">
        <v>1.3596098426665031</v>
      </c>
      <c r="L93" s="11">
        <v>1.4222569797726539</v>
      </c>
      <c r="M93" s="11">
        <v>1.2517693958684353</v>
      </c>
      <c r="N93" s="11">
        <v>1.3268633050142176</v>
      </c>
      <c r="O93" s="11">
        <v>1.3602140250793735</v>
      </c>
      <c r="P93" s="11">
        <v>1.3369887280771791</v>
      </c>
      <c r="Q93" s="11">
        <v>1.2856552742340586</v>
      </c>
      <c r="R93" s="11">
        <v>1.5415069879194325</v>
      </c>
      <c r="S93" s="11">
        <v>1.6597169447492126</v>
      </c>
      <c r="T93" s="11">
        <v>1.4512504359139569</v>
      </c>
      <c r="U93" s="11">
        <v>1.2510454795134742</v>
      </c>
      <c r="V93" s="11">
        <v>1.5400988135527958</v>
      </c>
      <c r="W93" s="11">
        <v>1.3912774245812021</v>
      </c>
      <c r="X93" s="11">
        <v>1.637462966815862</v>
      </c>
      <c r="Y93" s="11">
        <v>1.5723268368389023</v>
      </c>
      <c r="Z93" s="11">
        <v>1.6499609263682162</v>
      </c>
      <c r="AA93" s="11">
        <v>1.5863481568930187</v>
      </c>
      <c r="AB93" s="11">
        <v>1.6422226123456982</v>
      </c>
      <c r="AC93" s="11">
        <v>1.8705285572382766</v>
      </c>
      <c r="AD93" s="11">
        <v>1.8512427729834204</v>
      </c>
      <c r="AE93" s="11">
        <v>1.7587680998647242</v>
      </c>
      <c r="AF93" s="11">
        <v>1.6891398938738376</v>
      </c>
      <c r="AG93" s="11">
        <v>1.4125295353637273</v>
      </c>
      <c r="AH93" s="11">
        <v>1.5846971308783857</v>
      </c>
      <c r="AI93" s="11">
        <v>1.5983065294686263</v>
      </c>
      <c r="AJ93" s="11">
        <v>1.5770168575020531</v>
      </c>
      <c r="AK93" s="11">
        <v>1.3413715332068712</v>
      </c>
      <c r="AL93" s="11">
        <v>1.4976199512309865</v>
      </c>
      <c r="AM93" s="11">
        <v>1.4474029236272985</v>
      </c>
      <c r="AN93" s="11">
        <v>1.3889415652179304</v>
      </c>
    </row>
    <row r="94" spans="2:40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11">
        <v>1.0259518733179498</v>
      </c>
      <c r="G94" s="11">
        <v>1.194328635156052</v>
      </c>
      <c r="H94" s="11">
        <v>1.0132415587643653</v>
      </c>
      <c r="I94" s="11">
        <v>1.0287099776985078</v>
      </c>
      <c r="J94" s="11">
        <v>1.1192115078235556</v>
      </c>
      <c r="K94" s="11">
        <v>1.0142862133650774</v>
      </c>
      <c r="L94" s="11">
        <v>1.0468496670217957</v>
      </c>
      <c r="M94" s="11">
        <v>0.99516243403438631</v>
      </c>
      <c r="N94" s="11">
        <v>0.94171573846676604</v>
      </c>
      <c r="O94" s="11">
        <v>1.048092247697231</v>
      </c>
      <c r="P94" s="11">
        <v>1.0007848407108637</v>
      </c>
      <c r="Q94" s="11">
        <v>0.97813730781746755</v>
      </c>
      <c r="R94" s="11">
        <v>1.2058135295244483</v>
      </c>
      <c r="S94" s="11">
        <v>1.4777306390890046</v>
      </c>
      <c r="T94" s="11">
        <v>1.1886005368174795</v>
      </c>
      <c r="U94" s="11">
        <v>1.3291612994264252</v>
      </c>
      <c r="V94" s="11">
        <v>1.3681281278677442</v>
      </c>
      <c r="W94" s="11">
        <v>1.2158566681066427</v>
      </c>
      <c r="X94" s="11">
        <v>1.2057108794880003</v>
      </c>
      <c r="Y94" s="11">
        <v>1.1799993717292447</v>
      </c>
      <c r="Z94" s="11">
        <v>1.1061278142057087</v>
      </c>
      <c r="AA94" s="11">
        <v>1.1409636845917701</v>
      </c>
      <c r="AB94" s="11">
        <v>1.1423850705463876</v>
      </c>
      <c r="AC94" s="11">
        <v>1.1211119461968806</v>
      </c>
      <c r="AD94" s="11">
        <v>1.4350853015039484</v>
      </c>
      <c r="AE94" s="11">
        <v>1.4579300959669894</v>
      </c>
      <c r="AF94" s="11">
        <v>1.2658388470193396</v>
      </c>
      <c r="AG94" s="11">
        <v>1.3328095167656693</v>
      </c>
      <c r="AH94" s="11">
        <v>1.365567842633004</v>
      </c>
      <c r="AI94" s="11">
        <v>1.3313109782283097</v>
      </c>
      <c r="AJ94" s="11">
        <v>1.1787409319105795</v>
      </c>
      <c r="AK94" s="11">
        <v>1.1919259318321791</v>
      </c>
      <c r="AL94" s="11">
        <v>1.191192963669057</v>
      </c>
      <c r="AM94" s="11">
        <v>1.1820002375213239</v>
      </c>
      <c r="AN94" s="11">
        <v>1.1868917621119028</v>
      </c>
    </row>
    <row r="95" spans="2:40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11">
        <v>0.98047085425589953</v>
      </c>
      <c r="G95" s="11">
        <v>1.1661102516535471</v>
      </c>
      <c r="H95" s="11">
        <v>1.0657182801619498</v>
      </c>
      <c r="I95" s="11">
        <v>1.0383259037086467</v>
      </c>
      <c r="J95" s="11">
        <v>1.1370439910114454</v>
      </c>
      <c r="K95" s="11">
        <v>1.0557867510032064</v>
      </c>
      <c r="L95" s="11">
        <v>1.1771390308474536</v>
      </c>
      <c r="M95" s="11">
        <v>1.1408860953436339</v>
      </c>
      <c r="N95" s="11">
        <v>1.0403901039208971</v>
      </c>
      <c r="O95" s="11">
        <v>1.1432598723947325</v>
      </c>
      <c r="P95" s="11">
        <v>1.0964257487844971</v>
      </c>
      <c r="Q95" s="11">
        <v>1.0637585994455281</v>
      </c>
      <c r="R95" s="11">
        <v>1.2104617774231801</v>
      </c>
      <c r="S95" s="11">
        <v>1.3714748287916461</v>
      </c>
      <c r="T95" s="11">
        <v>1.2645109191545176</v>
      </c>
      <c r="U95" s="11">
        <v>1.234593468111457</v>
      </c>
      <c r="V95" s="11">
        <v>1.2687422877383561</v>
      </c>
      <c r="W95" s="11">
        <v>1.1751815542046098</v>
      </c>
      <c r="X95" s="11">
        <v>1.2659166393515218</v>
      </c>
      <c r="Y95" s="11">
        <v>1.2555089152026699</v>
      </c>
      <c r="Z95" s="11">
        <v>1.1776837229127741</v>
      </c>
      <c r="AA95" s="11">
        <v>1.2709407157244308</v>
      </c>
      <c r="AB95" s="11">
        <v>1.2140039119103714</v>
      </c>
      <c r="AC95" s="11">
        <v>1.2158830493027128</v>
      </c>
      <c r="AD95" s="11">
        <v>1.6531099243000631</v>
      </c>
      <c r="AE95" s="11">
        <v>1.81830485139186</v>
      </c>
      <c r="AF95" s="11">
        <v>1.5712520181126819</v>
      </c>
      <c r="AG95" s="11">
        <v>1.5133600567141112</v>
      </c>
      <c r="AH95" s="11">
        <v>1.6288612680364858</v>
      </c>
      <c r="AI95" s="11">
        <v>1.3737343444688355</v>
      </c>
      <c r="AJ95" s="11">
        <v>1.4331396320347987</v>
      </c>
      <c r="AK95" s="11">
        <v>1.3313133496505938</v>
      </c>
      <c r="AL95" s="11">
        <v>1.2895652230703534</v>
      </c>
      <c r="AM95" s="11">
        <v>1.2620348633071279</v>
      </c>
      <c r="AN95" s="11">
        <v>1.1113426242115068</v>
      </c>
    </row>
    <row r="96" spans="2:40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11">
        <v>1.2112811569290018</v>
      </c>
      <c r="G96" s="11">
        <v>1.447512973786528</v>
      </c>
      <c r="H96" s="11">
        <v>1.3036632957629006</v>
      </c>
      <c r="I96" s="11">
        <v>1.228684107274042</v>
      </c>
      <c r="J96" s="11">
        <v>1.1620448931661891</v>
      </c>
      <c r="K96" s="11">
        <v>1.1583335839909501</v>
      </c>
      <c r="L96" s="11">
        <v>1.1442520254189457</v>
      </c>
      <c r="M96" s="11">
        <v>1.0841257705347327</v>
      </c>
      <c r="N96" s="11">
        <v>1.0026624288694752</v>
      </c>
      <c r="O96" s="11">
        <v>1.0603008637909375</v>
      </c>
      <c r="P96" s="11">
        <v>1.0606116893413966</v>
      </c>
      <c r="Q96" s="11">
        <v>1.0502454308069937</v>
      </c>
      <c r="R96" s="11">
        <v>1.2208725451660487</v>
      </c>
      <c r="S96" s="11">
        <v>1.4688878170794657</v>
      </c>
      <c r="T96" s="11">
        <v>1.3757461312865962</v>
      </c>
      <c r="U96" s="11">
        <v>1.436924822915137</v>
      </c>
      <c r="V96" s="11">
        <v>1.2779405888261284</v>
      </c>
      <c r="W96" s="11">
        <v>1.374540109627379</v>
      </c>
      <c r="X96" s="11">
        <v>1.3494387878090977</v>
      </c>
      <c r="Y96" s="11">
        <v>1.3245109682816893</v>
      </c>
      <c r="Z96" s="11">
        <v>1.2123764719568499</v>
      </c>
      <c r="AA96" s="11">
        <v>1.2563528445454679</v>
      </c>
      <c r="AB96" s="11">
        <v>1.2619308656605732</v>
      </c>
      <c r="AC96" s="11">
        <v>1.2605201924524094</v>
      </c>
      <c r="AD96" s="11">
        <v>1.3798554589260326</v>
      </c>
      <c r="AE96" s="11">
        <v>1.6146671735357967</v>
      </c>
      <c r="AF96" s="11">
        <v>1.8178010894705867</v>
      </c>
      <c r="AG96" s="11">
        <v>2.0430511444114776</v>
      </c>
      <c r="AH96" s="11">
        <v>1.8532754700549192</v>
      </c>
      <c r="AI96" s="11">
        <v>1.7940453086234351</v>
      </c>
      <c r="AJ96" s="11">
        <v>1.8496906545863883</v>
      </c>
      <c r="AK96" s="11">
        <v>1.7672763973895569</v>
      </c>
      <c r="AL96" s="11">
        <v>1.6578711275716849</v>
      </c>
      <c r="AM96" s="11">
        <v>1.6872625077497487</v>
      </c>
      <c r="AN96" s="11">
        <v>1.6231116893413968</v>
      </c>
    </row>
    <row r="97" spans="2:40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11">
        <v>0.96691574390377322</v>
      </c>
      <c r="G97" s="11">
        <v>1.0889983120970101</v>
      </c>
      <c r="H97" s="11">
        <v>1.0195984399973785</v>
      </c>
      <c r="I97" s="11">
        <v>0.97422492194344334</v>
      </c>
      <c r="J97" s="11">
        <v>1.0689763663314769</v>
      </c>
      <c r="K97" s="11">
        <v>1.0341682689452318</v>
      </c>
      <c r="L97" s="11">
        <v>1.0656944281229921</v>
      </c>
      <c r="M97" s="11">
        <v>1.0855937027389611</v>
      </c>
      <c r="N97" s="11">
        <v>1.0402885133107598</v>
      </c>
      <c r="O97" s="11">
        <v>1.1276027667857182</v>
      </c>
      <c r="P97" s="11">
        <v>1.1652480044412892</v>
      </c>
      <c r="Q97" s="11">
        <v>1.1137421303738237</v>
      </c>
      <c r="R97" s="11">
        <v>1.1414837391080039</v>
      </c>
      <c r="S97" s="11">
        <v>1.2085118309444545</v>
      </c>
      <c r="T97" s="11">
        <v>1.2123628747935853</v>
      </c>
      <c r="U97" s="11">
        <v>1.2134981230687649</v>
      </c>
      <c r="V97" s="11">
        <v>1.194598388565463</v>
      </c>
      <c r="W97" s="11">
        <v>1.1537111930589146</v>
      </c>
      <c r="X97" s="11">
        <v>1.2597894854281009</v>
      </c>
      <c r="Y97" s="11">
        <v>1.1088925193070085</v>
      </c>
      <c r="Z97" s="11">
        <v>1.1466125081530996</v>
      </c>
      <c r="AA97" s="11">
        <v>1.1489261913651307</v>
      </c>
      <c r="AB97" s="11">
        <v>1.1243240948305109</v>
      </c>
      <c r="AC97" s="11">
        <v>1.1539767685891518</v>
      </c>
      <c r="AD97" s="11">
        <v>1.2365125346897556</v>
      </c>
      <c r="AE97" s="11">
        <v>1.2402712546665779</v>
      </c>
      <c r="AF97" s="11">
        <v>1.2249004737927849</v>
      </c>
      <c r="AG97" s="11">
        <v>1.2401554695883801</v>
      </c>
      <c r="AH97" s="11">
        <v>1.2731825360220297</v>
      </c>
      <c r="AI97" s="11">
        <v>1.3159340663863879</v>
      </c>
      <c r="AJ97" s="11">
        <v>1.3172049066729328</v>
      </c>
      <c r="AK97" s="11">
        <v>1.2321148498610697</v>
      </c>
      <c r="AL97" s="11">
        <v>1.3218029899254593</v>
      </c>
      <c r="AM97" s="11">
        <v>1.3281926584309991</v>
      </c>
      <c r="AN97" s="11">
        <v>1.3308433518548184</v>
      </c>
    </row>
    <row r="98" spans="2:40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11">
        <v>0.95004522999143903</v>
      </c>
      <c r="G98" s="11">
        <v>0.99816610172175024</v>
      </c>
      <c r="H98" s="11">
        <v>1.0321427592194188</v>
      </c>
      <c r="I98" s="11">
        <v>0.90879222723321762</v>
      </c>
      <c r="J98" s="11">
        <v>0.99711016596126734</v>
      </c>
      <c r="K98" s="11">
        <v>0.98085980533822248</v>
      </c>
      <c r="L98" s="11">
        <v>1.075529774323325</v>
      </c>
      <c r="M98" s="11">
        <v>1.1276090167305277</v>
      </c>
      <c r="N98" s="11">
        <v>1.0200486976089664</v>
      </c>
      <c r="O98" s="11">
        <v>1.1049586838100496</v>
      </c>
      <c r="P98" s="11">
        <v>1.0043458336526696</v>
      </c>
      <c r="Q98" s="11">
        <v>1.0061118389150154</v>
      </c>
      <c r="R98" s="11">
        <v>1.0002436255611908</v>
      </c>
      <c r="S98" s="11">
        <v>1.224209979994928</v>
      </c>
      <c r="T98" s="11">
        <v>1.1182866579211985</v>
      </c>
      <c r="U98" s="11">
        <v>1.1449922565088009</v>
      </c>
      <c r="V98" s="11">
        <v>1.1242848780416399</v>
      </c>
      <c r="W98" s="11">
        <v>1.0738392573930169</v>
      </c>
      <c r="X98" s="11">
        <v>1.1441217013000422</v>
      </c>
      <c r="Y98" s="11">
        <v>1.0760522893314939</v>
      </c>
      <c r="Z98" s="11">
        <v>1.0436575717192176</v>
      </c>
      <c r="AA98" s="11">
        <v>1.1090698004692263</v>
      </c>
      <c r="AB98" s="11">
        <v>1.0813101528763247</v>
      </c>
      <c r="AC98" s="11">
        <v>1.0268368329024045</v>
      </c>
      <c r="AD98" s="11">
        <v>0.99312723790899105</v>
      </c>
      <c r="AE98" s="11">
        <v>1.0912305037033498</v>
      </c>
      <c r="AF98" s="11">
        <v>1.0664083639610378</v>
      </c>
      <c r="AG98" s="11">
        <v>1.1209554617229365</v>
      </c>
      <c r="AH98" s="11">
        <v>1.0871091157984922</v>
      </c>
      <c r="AI98" s="11">
        <v>1.095243366982058</v>
      </c>
      <c r="AJ98" s="11">
        <v>1.1333009490915749</v>
      </c>
      <c r="AK98" s="11">
        <v>1.107368402881022</v>
      </c>
      <c r="AL98" s="11">
        <v>1.0921118762861632</v>
      </c>
      <c r="AM98" s="11">
        <v>1.0666021318219001</v>
      </c>
      <c r="AN98" s="11">
        <v>1.021422208206995</v>
      </c>
    </row>
    <row r="99" spans="2:40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11">
        <v>0.922343785024059</v>
      </c>
      <c r="G99" s="11">
        <v>1.1226957338006367</v>
      </c>
      <c r="H99" s="11">
        <v>0.98813944446767321</v>
      </c>
      <c r="I99" s="11">
        <v>0.85848260011510702</v>
      </c>
      <c r="J99" s="11">
        <v>1.0212838051190505</v>
      </c>
      <c r="K99" s="11">
        <v>0.90980843152322144</v>
      </c>
      <c r="L99" s="11">
        <v>0.99895285786123844</v>
      </c>
      <c r="M99" s="11">
        <v>0.88169651199865395</v>
      </c>
      <c r="N99" s="11">
        <v>0.92190115033628606</v>
      </c>
      <c r="O99" s="11">
        <v>1.102319128839599</v>
      </c>
      <c r="P99" s="11">
        <v>0.87637703843171721</v>
      </c>
      <c r="Q99" s="11">
        <v>0.84165256441839631</v>
      </c>
      <c r="R99" s="11">
        <v>1.0780237902143754</v>
      </c>
      <c r="S99" s="11">
        <v>1.1534171268354625</v>
      </c>
      <c r="T99" s="11">
        <v>1.1486153322162884</v>
      </c>
      <c r="U99" s="11">
        <v>1.0616977777683629</v>
      </c>
      <c r="V99" s="11">
        <v>1.2811795329991882</v>
      </c>
      <c r="W99" s="11">
        <v>1.2292528759676657</v>
      </c>
      <c r="X99" s="11">
        <v>1.3688266809012881</v>
      </c>
      <c r="Y99" s="11">
        <v>1.2057283097972682</v>
      </c>
      <c r="Z99" s="11">
        <v>1.1993956678801456</v>
      </c>
      <c r="AA99" s="11">
        <v>1.2190387055591758</v>
      </c>
      <c r="AB99" s="11">
        <v>0.98499705366651846</v>
      </c>
      <c r="AC99" s="11">
        <v>1.1104875318306573</v>
      </c>
      <c r="AD99" s="11">
        <v>1.2461993139118357</v>
      </c>
      <c r="AE99" s="11">
        <v>1.3888648880294923</v>
      </c>
      <c r="AF99" s="11">
        <v>1.3372902936185223</v>
      </c>
      <c r="AG99" s="11">
        <v>1.2730348467519725</v>
      </c>
      <c r="AH99" s="11">
        <v>1.4170369940236871</v>
      </c>
      <c r="AI99" s="11">
        <v>1.5720108124756027</v>
      </c>
      <c r="AJ99" s="11">
        <v>1.3142772285945801</v>
      </c>
      <c r="AK99" s="11">
        <v>1.3482680570455354</v>
      </c>
      <c r="AL99" s="11">
        <v>1.2974219836696192</v>
      </c>
      <c r="AM99" s="11">
        <v>1.4003720388925092</v>
      </c>
      <c r="AN99" s="11">
        <v>1.2174924729323657</v>
      </c>
    </row>
    <row r="100" spans="2:40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11">
        <v>0.78943852829834948</v>
      </c>
      <c r="G100" s="11">
        <v>0.87340276848604148</v>
      </c>
      <c r="H100" s="11">
        <v>0.78811718907474015</v>
      </c>
      <c r="I100" s="11">
        <v>0.84101428117976751</v>
      </c>
      <c r="J100" s="11">
        <v>1.0403719229587196</v>
      </c>
      <c r="K100" s="11">
        <v>1.0346157004203802</v>
      </c>
      <c r="L100" s="11">
        <v>1.0233661486193686</v>
      </c>
      <c r="M100" s="11">
        <v>1.0997161293907973</v>
      </c>
      <c r="N100" s="11">
        <v>0.99649237785882072</v>
      </c>
      <c r="O100" s="11">
        <v>1.1560827470052706</v>
      </c>
      <c r="P100" s="11">
        <v>1.0930445733615808</v>
      </c>
      <c r="Q100" s="11">
        <v>1.0234822361696418</v>
      </c>
      <c r="R100" s="11">
        <v>1.0084392049688689</v>
      </c>
      <c r="S100" s="11">
        <v>1.1556905680135474</v>
      </c>
      <c r="T100" s="11">
        <v>0.98762132838279271</v>
      </c>
      <c r="U100" s="11">
        <v>1.0591571601762491</v>
      </c>
      <c r="V100" s="11">
        <v>1.0539109512801563</v>
      </c>
      <c r="W100" s="11">
        <v>1.1342920475162515</v>
      </c>
      <c r="X100" s="11">
        <v>1.0740794387656485</v>
      </c>
      <c r="Y100" s="11">
        <v>1.0119921136964434</v>
      </c>
      <c r="Z100" s="11">
        <v>1.0859453523281664</v>
      </c>
      <c r="AA100" s="11">
        <v>1.0946048718062855</v>
      </c>
      <c r="AB100" s="11">
        <v>1.0390323158307309</v>
      </c>
      <c r="AC100" s="11">
        <v>1.0658777059485076</v>
      </c>
      <c r="AD100" s="11">
        <v>1.0518528152313107</v>
      </c>
      <c r="AE100" s="11">
        <v>1.064341006758063</v>
      </c>
      <c r="AF100" s="11">
        <v>1.090510475883834</v>
      </c>
      <c r="AG100" s="11">
        <v>1.0782153418090061</v>
      </c>
      <c r="AH100" s="11">
        <v>1.0895566088691713</v>
      </c>
      <c r="AI100" s="11">
        <v>1.1466695842552295</v>
      </c>
      <c r="AJ100" s="11">
        <v>1.1500815294584608</v>
      </c>
      <c r="AK100" s="11">
        <v>1.0992692341763635</v>
      </c>
      <c r="AL100" s="11">
        <v>1.1018368018265448</v>
      </c>
      <c r="AM100" s="11">
        <v>1.1011851553271435</v>
      </c>
      <c r="AN100" s="11">
        <v>0.96025324544830193</v>
      </c>
    </row>
    <row r="101" spans="2:40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11">
        <v>0.97856473512843056</v>
      </c>
      <c r="G101" s="11">
        <v>0.91223641364348196</v>
      </c>
      <c r="H101" s="11">
        <v>0.97247962499780394</v>
      </c>
      <c r="I101" s="11">
        <v>0.95295418947834287</v>
      </c>
      <c r="J101" s="11">
        <v>0.91313129298663387</v>
      </c>
      <c r="K101" s="11">
        <v>0.78696238474880653</v>
      </c>
      <c r="L101" s="11">
        <v>0.91730770416105745</v>
      </c>
      <c r="M101" s="11">
        <v>1.0654501162320473</v>
      </c>
      <c r="N101" s="11">
        <v>1.1580610071300079</v>
      </c>
      <c r="O101" s="11">
        <v>1.1038888744867839</v>
      </c>
      <c r="P101" s="11">
        <v>1.0496707422009393</v>
      </c>
      <c r="Q101" s="11">
        <v>0.99635960124421763</v>
      </c>
      <c r="R101" s="11">
        <v>1.0363535641563812</v>
      </c>
      <c r="S101" s="11">
        <v>1.0582120888357553</v>
      </c>
      <c r="T101" s="11">
        <v>1.076501467608858</v>
      </c>
      <c r="U101" s="11">
        <v>1.0062350030331291</v>
      </c>
      <c r="V101" s="11">
        <v>1.094818103286161</v>
      </c>
      <c r="W101" s="11">
        <v>1.0923562535885427</v>
      </c>
      <c r="X101" s="11">
        <v>0.95323380549364922</v>
      </c>
      <c r="Y101" s="11">
        <v>1.0451759320266021</v>
      </c>
      <c r="Z101" s="11">
        <v>1.14904530678492</v>
      </c>
      <c r="AA101" s="11">
        <v>1.0276026378714795</v>
      </c>
      <c r="AB101" s="11">
        <v>0.9857230671956646</v>
      </c>
      <c r="AC101" s="11">
        <v>1.1232834872234643</v>
      </c>
      <c r="AD101" s="11">
        <v>0.99644783808642556</v>
      </c>
      <c r="AE101" s="11">
        <v>1.0723151115508331</v>
      </c>
      <c r="AF101" s="11">
        <v>1.0655442367346148</v>
      </c>
      <c r="AG101" s="11">
        <v>1.0521730832177845</v>
      </c>
      <c r="AH101" s="11">
        <v>1.1150587008388972</v>
      </c>
      <c r="AI101" s="11">
        <v>1.0778044491647942</v>
      </c>
      <c r="AJ101" s="11">
        <v>1.0870730341806529</v>
      </c>
      <c r="AK101" s="11">
        <v>1.1785467126265774</v>
      </c>
      <c r="AL101" s="11">
        <v>1.0998760310119011</v>
      </c>
      <c r="AM101" s="11">
        <v>1.043324758529615</v>
      </c>
      <c r="AN101" s="11">
        <v>1.0200040113205693</v>
      </c>
    </row>
    <row r="102" spans="2:40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11">
        <v>0.88155667062588972</v>
      </c>
      <c r="G102" s="11">
        <v>0.96239551214381303</v>
      </c>
      <c r="H102" s="11">
        <v>0.94344988912428274</v>
      </c>
      <c r="I102" s="11">
        <v>0.8836644505567729</v>
      </c>
      <c r="J102" s="11">
        <v>0.90058679751610227</v>
      </c>
      <c r="K102" s="11">
        <v>0.9403369158888869</v>
      </c>
      <c r="L102" s="11">
        <v>0.99435931651660758</v>
      </c>
      <c r="M102" s="11">
        <v>1.0073451970688854</v>
      </c>
      <c r="N102" s="11">
        <v>0.98280229790026563</v>
      </c>
      <c r="O102" s="11">
        <v>1.0254079773021225</v>
      </c>
      <c r="P102" s="11">
        <v>1.0780728599183054</v>
      </c>
      <c r="Q102" s="11">
        <v>0.98658642888485926</v>
      </c>
      <c r="R102" s="11">
        <v>1.0268653683162898</v>
      </c>
      <c r="S102" s="11">
        <v>1.1094100195095218</v>
      </c>
      <c r="T102" s="11">
        <v>1.0075354899987001</v>
      </c>
      <c r="U102" s="11">
        <v>0.94145366693434063</v>
      </c>
      <c r="V102" s="11">
        <v>0.97296447983035972</v>
      </c>
      <c r="W102" s="11">
        <v>0.99704399449663039</v>
      </c>
      <c r="X102" s="11">
        <v>1.0894102906833165</v>
      </c>
      <c r="Y102" s="11">
        <v>1.0959466489996759</v>
      </c>
      <c r="Z102" s="11">
        <v>1.0896061227872362</v>
      </c>
      <c r="AA102" s="11">
        <v>1.0169761469601797</v>
      </c>
      <c r="AB102" s="11">
        <v>1.1034877374859042</v>
      </c>
      <c r="AC102" s="11">
        <v>1.0940138690424484</v>
      </c>
      <c r="AD102" s="11">
        <v>1.0683907928192131</v>
      </c>
      <c r="AE102" s="11">
        <v>1.1184477162551667</v>
      </c>
      <c r="AF102" s="11">
        <v>1.158602624555451</v>
      </c>
      <c r="AG102" s="11">
        <v>1.0597820644335181</v>
      </c>
      <c r="AH102" s="11">
        <v>1.082002404935938</v>
      </c>
      <c r="AI102" s="11">
        <v>1.0560417038658689</v>
      </c>
      <c r="AJ102" s="11">
        <v>1.0229579913571549</v>
      </c>
      <c r="AK102" s="11">
        <v>1.0367155978849774</v>
      </c>
      <c r="AL102" s="11">
        <v>0.99890526108494104</v>
      </c>
      <c r="AM102" s="11">
        <v>0.97075551366089485</v>
      </c>
      <c r="AN102" s="11">
        <v>1.040704866417087</v>
      </c>
    </row>
    <row r="103" spans="2:40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11">
        <v>0.78063515114132398</v>
      </c>
      <c r="G103" s="11">
        <v>0.80887598295596852</v>
      </c>
      <c r="H103" s="11">
        <v>0.82009567998479183</v>
      </c>
      <c r="I103" s="11">
        <v>0.72115864539002139</v>
      </c>
      <c r="J103" s="11">
        <v>0.79304919365576299</v>
      </c>
      <c r="K103" s="11">
        <v>0.78865075566714116</v>
      </c>
      <c r="L103" s="11">
        <v>0.81673188590641643</v>
      </c>
      <c r="M103" s="11">
        <v>0.82689304828747923</v>
      </c>
      <c r="N103" s="11">
        <v>0.87749271536270557</v>
      </c>
      <c r="O103" s="11">
        <v>0.87020227830150798</v>
      </c>
      <c r="P103" s="11">
        <v>0.90757063676784433</v>
      </c>
      <c r="Q103" s="11">
        <v>0.94155693463555235</v>
      </c>
      <c r="R103" s="11">
        <v>0.89582970445462351</v>
      </c>
      <c r="S103" s="11">
        <v>0.96523698757219567</v>
      </c>
      <c r="T103" s="11">
        <v>0.91205623827502791</v>
      </c>
      <c r="U103" s="11">
        <v>0.87049114543342188</v>
      </c>
      <c r="V103" s="11">
        <v>0.93838154327418921</v>
      </c>
      <c r="W103" s="11">
        <v>0.96019257096638788</v>
      </c>
      <c r="X103" s="11">
        <v>0.93059560166770527</v>
      </c>
      <c r="Y103" s="11">
        <v>0.99971336590891346</v>
      </c>
      <c r="Z103" s="11">
        <v>0.98541219005564418</v>
      </c>
      <c r="AA103" s="11">
        <v>0.91900110921111755</v>
      </c>
      <c r="AB103" s="11">
        <v>0.90990869809208086</v>
      </c>
      <c r="AC103" s="11">
        <v>0.95545574063831917</v>
      </c>
      <c r="AD103" s="11">
        <v>0.91550754813650137</v>
      </c>
      <c r="AE103" s="11">
        <v>0.96003786387295487</v>
      </c>
      <c r="AF103" s="11">
        <v>1.002326660108164</v>
      </c>
      <c r="AG103" s="11">
        <v>0.94954258372656619</v>
      </c>
      <c r="AH103" s="11">
        <v>0.95431311360596238</v>
      </c>
      <c r="AI103" s="11">
        <v>0.96843672475156428</v>
      </c>
      <c r="AJ103" s="11">
        <v>1.0134661382981178</v>
      </c>
      <c r="AK103" s="11">
        <v>1.0266681897932559</v>
      </c>
      <c r="AL103" s="11">
        <v>1.0390332830363389</v>
      </c>
      <c r="AM103" s="11">
        <v>0.93419571998956064</v>
      </c>
      <c r="AN103" s="11">
        <v>0.97778429407827583</v>
      </c>
    </row>
    <row r="104" spans="2:40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11">
        <v>0.88518637028121416</v>
      </c>
      <c r="G104" s="11">
        <v>0.97080354736553498</v>
      </c>
      <c r="H104" s="11">
        <v>0.96922529656891054</v>
      </c>
      <c r="I104" s="11">
        <v>0.96587919141796619</v>
      </c>
      <c r="J104" s="11">
        <v>0.99979267451256348</v>
      </c>
      <c r="K104" s="11">
        <v>1.0247600539018047</v>
      </c>
      <c r="L104" s="11">
        <v>1.0171626276204011</v>
      </c>
      <c r="M104" s="11">
        <v>1.0255441009275297</v>
      </c>
      <c r="N104" s="11">
        <v>1.0460777600829403</v>
      </c>
      <c r="O104" s="11">
        <v>1.0875146344489597</v>
      </c>
      <c r="P104" s="11">
        <v>1.2449818908978403</v>
      </c>
      <c r="Q104" s="11">
        <v>1.0908533449162741</v>
      </c>
      <c r="R104" s="11">
        <v>1.0323956762320521</v>
      </c>
      <c r="S104" s="11">
        <v>1.1316317626006616</v>
      </c>
      <c r="T104" s="11">
        <v>1.1159434264290606</v>
      </c>
      <c r="U104" s="11">
        <v>1.0762980258552763</v>
      </c>
      <c r="V104" s="11">
        <v>1.0839931518395325</v>
      </c>
      <c r="W104" s="11">
        <v>1.1080894617872443</v>
      </c>
      <c r="X104" s="11">
        <v>1.1368022573472718</v>
      </c>
      <c r="Y104" s="11">
        <v>1.129156059438817</v>
      </c>
      <c r="Z104" s="11">
        <v>1.131457566970254</v>
      </c>
      <c r="AA104" s="11">
        <v>1.0780105551251598</v>
      </c>
      <c r="AB104" s="11">
        <v>1.1450820999185125</v>
      </c>
      <c r="AC104" s="11">
        <v>1.1824820622956105</v>
      </c>
      <c r="AD104" s="11">
        <v>1.1084286916215034</v>
      </c>
      <c r="AE104" s="11">
        <v>1.1578051057118544</v>
      </c>
      <c r="AF104" s="11">
        <v>1.1405907449143311</v>
      </c>
      <c r="AG104" s="11">
        <v>1.1334002769529086</v>
      </c>
      <c r="AH104" s="11">
        <v>1.1325546619284887</v>
      </c>
      <c r="AI104" s="11">
        <v>1.2050794283424282</v>
      </c>
      <c r="AJ104" s="11">
        <v>1.1298569126156672</v>
      </c>
      <c r="AK104" s="11">
        <v>1.10510684243658</v>
      </c>
      <c r="AL104" s="11">
        <v>1.1202559149079669</v>
      </c>
      <c r="AM104" s="11">
        <v>1.105735684053621</v>
      </c>
      <c r="AN104" s="11">
        <v>1.1251146969131716</v>
      </c>
    </row>
    <row r="105" spans="2:40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11">
        <v>0.97998835183919664</v>
      </c>
      <c r="G105" s="11">
        <v>1.0853623321699204</v>
      </c>
      <c r="H105" s="11">
        <v>1.0471383891569843</v>
      </c>
      <c r="I105" s="11">
        <v>1.0572774305560382</v>
      </c>
      <c r="J105" s="11">
        <v>1.0675986390297505</v>
      </c>
      <c r="K105" s="11">
        <v>0.99624910371665376</v>
      </c>
      <c r="L105" s="11">
        <v>1.0419863881653244</v>
      </c>
      <c r="M105" s="11">
        <v>1.1005669971428513</v>
      </c>
      <c r="N105" s="11">
        <v>1.0486529104328244</v>
      </c>
      <c r="O105" s="11">
        <v>1.2391493283043704</v>
      </c>
      <c r="P105" s="11">
        <v>1.2412490953278792</v>
      </c>
      <c r="Q105" s="11">
        <v>1.211205386078797</v>
      </c>
      <c r="R105" s="11">
        <v>1.102003986257001</v>
      </c>
      <c r="S105" s="11">
        <v>1.2785213935472801</v>
      </c>
      <c r="T105" s="11">
        <v>1.1984565493541679</v>
      </c>
      <c r="U105" s="11">
        <v>1.2623549222880919</v>
      </c>
      <c r="V105" s="11">
        <v>1.1751574474949034</v>
      </c>
      <c r="W105" s="11">
        <v>1.15388825201699</v>
      </c>
      <c r="X105" s="11">
        <v>1.2335360977501548</v>
      </c>
      <c r="Y105" s="11">
        <v>1.2144797642176737</v>
      </c>
      <c r="Z105" s="11">
        <v>1.2495657090344945</v>
      </c>
      <c r="AA105" s="11">
        <v>1.2403955076399318</v>
      </c>
      <c r="AB105" s="11">
        <v>1.2863961698306221</v>
      </c>
      <c r="AC105" s="11">
        <v>1.3309050281927834</v>
      </c>
      <c r="AD105" s="11">
        <v>1.2192095361926845</v>
      </c>
      <c r="AE105" s="11">
        <v>1.2645261325215216</v>
      </c>
      <c r="AF105" s="11">
        <v>1.291707915080561</v>
      </c>
      <c r="AG105" s="11">
        <v>1.3332683232060321</v>
      </c>
      <c r="AH105" s="11">
        <v>1.2847538607166942</v>
      </c>
      <c r="AI105" s="11">
        <v>1.2577358426034675</v>
      </c>
      <c r="AJ105" s="11">
        <v>1.2625211136834384</v>
      </c>
      <c r="AK105" s="11">
        <v>1.3245539785409</v>
      </c>
      <c r="AL105" s="11">
        <v>1.2916681977285545</v>
      </c>
      <c r="AM105" s="11">
        <v>1.2640157835847428</v>
      </c>
      <c r="AN105" s="11">
        <v>1.2520294253718303</v>
      </c>
    </row>
    <row r="106" spans="2:40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11">
        <v>0.84144355043687236</v>
      </c>
      <c r="G106" s="11">
        <v>1.0198191853581122</v>
      </c>
      <c r="H106" s="11">
        <v>0.91604934007496164</v>
      </c>
      <c r="I106" s="11">
        <v>0.834207227608459</v>
      </c>
      <c r="J106" s="11">
        <v>0.83681432453715376</v>
      </c>
      <c r="K106" s="11">
        <v>0.96053136384973603</v>
      </c>
      <c r="L106" s="11">
        <v>0.83757671494878805</v>
      </c>
      <c r="M106" s="11">
        <v>0.86165942808236096</v>
      </c>
      <c r="N106" s="11">
        <v>0.89495518923374895</v>
      </c>
      <c r="O106" s="11">
        <v>0.94983310177446856</v>
      </c>
      <c r="P106" s="11">
        <v>0.95005087196402571</v>
      </c>
      <c r="Q106" s="11">
        <v>0.94831760598056969</v>
      </c>
      <c r="R106" s="11">
        <v>0.96730266875954396</v>
      </c>
      <c r="S106" s="11">
        <v>1.0417974208808485</v>
      </c>
      <c r="T106" s="11">
        <v>0.93362158571012122</v>
      </c>
      <c r="U106" s="11">
        <v>0.92387359310054484</v>
      </c>
      <c r="V106" s="11">
        <v>0.80901913122471925</v>
      </c>
      <c r="W106" s="11">
        <v>0.67057535211953068</v>
      </c>
      <c r="X106" s="11">
        <v>0.73828902124049345</v>
      </c>
      <c r="Y106" s="11">
        <v>0.72282262477187331</v>
      </c>
      <c r="Z106" s="11">
        <v>0.87782670292974085</v>
      </c>
      <c r="AA106" s="11">
        <v>0.82470181410500643</v>
      </c>
      <c r="AB106" s="11">
        <v>0.81298350173005296</v>
      </c>
      <c r="AC106" s="11">
        <v>0.86290932928578612</v>
      </c>
      <c r="AD106" s="11">
        <v>0.82428406329962378</v>
      </c>
      <c r="AE106" s="11">
        <v>0.90050321178640613</v>
      </c>
      <c r="AF106" s="11">
        <v>1.0112480155716503</v>
      </c>
      <c r="AG106" s="11">
        <v>0.84939981202100123</v>
      </c>
      <c r="AH106" s="11">
        <v>0.81621174703802468</v>
      </c>
      <c r="AI106" s="11">
        <v>0.82343458965618754</v>
      </c>
      <c r="AJ106" s="11">
        <v>0.79058650916029904</v>
      </c>
      <c r="AK106" s="11">
        <v>0.92460395155320008</v>
      </c>
      <c r="AL106" s="11">
        <v>0.85664266232888453</v>
      </c>
      <c r="AM106" s="11">
        <v>0.88035162747453477</v>
      </c>
      <c r="AN106" s="11">
        <v>0.73265956761619955</v>
      </c>
    </row>
    <row r="107" spans="2:40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11">
        <v>0.89914898998521209</v>
      </c>
      <c r="G107" s="11">
        <v>0.94508741109365058</v>
      </c>
      <c r="H107" s="11">
        <v>0.98300816840830874</v>
      </c>
      <c r="I107" s="11">
        <v>0.94988758053889999</v>
      </c>
      <c r="J107" s="11">
        <v>0.93981018450790554</v>
      </c>
      <c r="K107" s="11">
        <v>1.0279161833988828</v>
      </c>
      <c r="L107" s="11">
        <v>1.0259602644678329</v>
      </c>
      <c r="M107" s="11">
        <v>1.0446915732707687</v>
      </c>
      <c r="N107" s="11">
        <v>0.9889050898775944</v>
      </c>
      <c r="O107" s="11">
        <v>1.083881639208758</v>
      </c>
      <c r="P107" s="11">
        <v>1.0743360697903102</v>
      </c>
      <c r="Q107" s="11">
        <v>1.0345734029036098</v>
      </c>
      <c r="R107" s="11">
        <v>1.1212343036037067</v>
      </c>
      <c r="S107" s="11">
        <v>1.0929687075718322</v>
      </c>
      <c r="T107" s="11">
        <v>1.0770793146533679</v>
      </c>
      <c r="U107" s="11">
        <v>1.1047975466423035</v>
      </c>
      <c r="V107" s="11">
        <v>1.0697459767803499</v>
      </c>
      <c r="W107" s="11">
        <v>1.1292337663157388</v>
      </c>
      <c r="X107" s="11">
        <v>1.0275029438671943</v>
      </c>
      <c r="Y107" s="11">
        <v>1.1024887308090452</v>
      </c>
      <c r="Z107" s="11">
        <v>1.0806424694893559</v>
      </c>
      <c r="AA107" s="11">
        <v>1.0072116568076561</v>
      </c>
      <c r="AB107" s="11">
        <v>1.0331953089919523</v>
      </c>
      <c r="AC107" s="11">
        <v>1.0319052900581349</v>
      </c>
      <c r="AD107" s="11">
        <v>1.4189800361320477</v>
      </c>
      <c r="AE107" s="11">
        <v>1.0494791607779497</v>
      </c>
      <c r="AF107" s="11">
        <v>1.2076212855785371</v>
      </c>
      <c r="AG107" s="11">
        <v>1.2973528963820935</v>
      </c>
      <c r="AH107" s="11">
        <v>1.3938323602164535</v>
      </c>
      <c r="AI107" s="11">
        <v>1.5488914976499806</v>
      </c>
      <c r="AJ107" s="11">
        <v>2.545244595372564</v>
      </c>
      <c r="AK107" s="11">
        <v>1.4484152765773859</v>
      </c>
      <c r="AL107" s="11">
        <v>1.3855232047277535</v>
      </c>
      <c r="AM107" s="11">
        <v>1.4138801088697879</v>
      </c>
      <c r="AN107" s="11">
        <v>1.4991297108786621</v>
      </c>
    </row>
    <row r="108" spans="2:40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11">
        <v>0.99045975705496381</v>
      </c>
      <c r="G108" s="11">
        <v>1.0575148248004695</v>
      </c>
      <c r="H108" s="11">
        <v>1.1430347239237748</v>
      </c>
      <c r="I108" s="11">
        <v>1.031548598515226</v>
      </c>
      <c r="J108" s="11">
        <v>1.4156340893057351</v>
      </c>
      <c r="K108" s="11">
        <v>1.1749647661101728</v>
      </c>
      <c r="L108" s="11">
        <v>1.1747837539255199</v>
      </c>
      <c r="M108" s="11">
        <v>1.1897732305816269</v>
      </c>
      <c r="N108" s="11">
        <v>1.0728167665996349</v>
      </c>
      <c r="O108" s="11">
        <v>1.1074510043264065</v>
      </c>
      <c r="P108" s="11">
        <v>1.1262496508728472</v>
      </c>
      <c r="Q108" s="11">
        <v>1.1353523760133644</v>
      </c>
      <c r="R108" s="11">
        <v>0.96468028868889555</v>
      </c>
      <c r="S108" s="11">
        <v>1.0526424912516654</v>
      </c>
      <c r="T108" s="11">
        <v>1.0787282932807107</v>
      </c>
      <c r="U108" s="11">
        <v>1.0955157482290188</v>
      </c>
      <c r="V108" s="11">
        <v>1.2983876701300554</v>
      </c>
      <c r="W108" s="11">
        <v>1.1472495400578604</v>
      </c>
      <c r="X108" s="11">
        <v>1.1866542253013259</v>
      </c>
      <c r="Y108" s="11">
        <v>1.230166760049038</v>
      </c>
      <c r="Z108" s="11">
        <v>1.0865621137684258</v>
      </c>
      <c r="AA108" s="11">
        <v>1.1166028744408436</v>
      </c>
      <c r="AB108" s="11">
        <v>1.2577881902121204</v>
      </c>
      <c r="AC108" s="11">
        <v>1.2749926312183451</v>
      </c>
      <c r="AD108" s="11">
        <v>1.0974492722885008</v>
      </c>
      <c r="AE108" s="11">
        <v>1.0875730019174701</v>
      </c>
      <c r="AF108" s="11">
        <v>1.1507354940007826</v>
      </c>
      <c r="AG108" s="11">
        <v>1.1703302720000219</v>
      </c>
      <c r="AH108" s="11">
        <v>1.2972281651120294</v>
      </c>
      <c r="AI108" s="11">
        <v>1.1068892421191805</v>
      </c>
      <c r="AJ108" s="11">
        <v>1.1477026337309175</v>
      </c>
      <c r="AK108" s="11">
        <v>1.1304284823711139</v>
      </c>
      <c r="AL108" s="11">
        <v>1.1417618475952886</v>
      </c>
      <c r="AM108" s="11">
        <v>1.1131998603426423</v>
      </c>
      <c r="AN108" s="11">
        <v>1.1393795987392308</v>
      </c>
    </row>
    <row r="109" spans="2:40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11">
        <v>1.3296896258956539</v>
      </c>
      <c r="G109" s="11">
        <v>1.3660800665869917</v>
      </c>
      <c r="H109" s="11">
        <v>1.3491664511346435</v>
      </c>
      <c r="I109" s="11">
        <v>1.5570196314170903</v>
      </c>
      <c r="J109" s="11">
        <v>1.3049510108207267</v>
      </c>
      <c r="K109" s="11">
        <v>1.5261298153555554</v>
      </c>
      <c r="L109" s="11">
        <v>1.4757831194290583</v>
      </c>
      <c r="M109" s="11">
        <v>1.4857346035417152</v>
      </c>
      <c r="N109" s="11">
        <v>1.4330402694241131</v>
      </c>
      <c r="O109" s="11">
        <v>1.4520251524165471</v>
      </c>
      <c r="P109" s="11">
        <v>1.5382038284906594</v>
      </c>
      <c r="Q109" s="11">
        <v>1.5644218523555451</v>
      </c>
      <c r="R109" s="11">
        <v>1.3649996085068183</v>
      </c>
      <c r="S109" s="11">
        <v>1.4403301785105851</v>
      </c>
      <c r="T109" s="11">
        <v>1.3594884354205781</v>
      </c>
      <c r="U109" s="11">
        <v>1.4741620672145916</v>
      </c>
      <c r="V109" s="11">
        <v>1.3545234183721861</v>
      </c>
      <c r="W109" s="11">
        <v>1.5431071788708681</v>
      </c>
      <c r="X109" s="11">
        <v>1.692287538771541</v>
      </c>
      <c r="Y109" s="11">
        <v>1.7608921634442067</v>
      </c>
      <c r="Z109" s="11">
        <v>1.7643626999465762</v>
      </c>
      <c r="AA109" s="11">
        <v>1.6668441399484686</v>
      </c>
      <c r="AB109" s="11">
        <v>1.8578225918699152</v>
      </c>
      <c r="AC109" s="11">
        <v>1.8871542090771971</v>
      </c>
      <c r="AD109" s="11">
        <v>1.5760737113088035</v>
      </c>
      <c r="AE109" s="11">
        <v>1.6261904978659052</v>
      </c>
      <c r="AF109" s="11">
        <v>1.3582559596849442</v>
      </c>
      <c r="AG109" s="11">
        <v>1.4058690074748428</v>
      </c>
      <c r="AH109" s="11">
        <v>1.3391830802998819</v>
      </c>
      <c r="AI109" s="11">
        <v>1.5083202281385113</v>
      </c>
      <c r="AJ109" s="11">
        <v>1.463800666712048</v>
      </c>
      <c r="AK109" s="11">
        <v>1.5089598250174272</v>
      </c>
      <c r="AL109" s="11">
        <v>1.5653847117281008</v>
      </c>
      <c r="AM109" s="11">
        <v>1.5122700074563549</v>
      </c>
      <c r="AN109" s="11">
        <v>1.5456651230252612</v>
      </c>
    </row>
    <row r="110" spans="2:40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11">
        <v>0.99298031067962766</v>
      </c>
      <c r="G110" s="11">
        <v>1.0523648419660905</v>
      </c>
      <c r="H110" s="11">
        <v>1.0852227372908665</v>
      </c>
      <c r="I110" s="11">
        <v>1.0286607390274314</v>
      </c>
      <c r="J110" s="11">
        <v>1.1377012091656784</v>
      </c>
      <c r="K110" s="11">
        <v>1.1190929823833557</v>
      </c>
      <c r="L110" s="11">
        <v>1.0022747508625469</v>
      </c>
      <c r="M110" s="11">
        <v>1.1202246415962833</v>
      </c>
      <c r="N110" s="11">
        <v>1.11194140890824</v>
      </c>
      <c r="O110" s="11">
        <v>1.1856927246610054</v>
      </c>
      <c r="P110" s="11">
        <v>1.0839626257186845</v>
      </c>
      <c r="Q110" s="11">
        <v>1.0578887123760226</v>
      </c>
      <c r="R110" s="11">
        <v>0.9666283817966802</v>
      </c>
      <c r="S110" s="11">
        <v>1.1528163678120527</v>
      </c>
      <c r="T110" s="11">
        <v>1.1285068463734675</v>
      </c>
      <c r="U110" s="11">
        <v>1.0846803387236934</v>
      </c>
      <c r="V110" s="11">
        <v>1.1431120644841124</v>
      </c>
      <c r="W110" s="11">
        <v>1.1545017533633235</v>
      </c>
      <c r="X110" s="11">
        <v>1.0387056047685834</v>
      </c>
      <c r="Y110" s="11">
        <v>1.0911424790204345</v>
      </c>
      <c r="Z110" s="11">
        <v>1.1449354776045608</v>
      </c>
      <c r="AA110" s="11">
        <v>1.1384577790594534</v>
      </c>
      <c r="AB110" s="11">
        <v>1.1084527207892545</v>
      </c>
      <c r="AC110" s="11">
        <v>1.1289457019535232</v>
      </c>
      <c r="AD110" s="11">
        <v>0.87065954107219823</v>
      </c>
      <c r="AE110" s="11">
        <v>0.85224028311203182</v>
      </c>
      <c r="AF110" s="11">
        <v>0.84784553829612119</v>
      </c>
      <c r="AG110" s="11">
        <v>0.82151238976695684</v>
      </c>
      <c r="AH110" s="11">
        <v>0.85629752351060651</v>
      </c>
      <c r="AI110" s="11">
        <v>0.78882768731026431</v>
      </c>
      <c r="AJ110" s="11">
        <v>0.74100770424243778</v>
      </c>
      <c r="AK110" s="11">
        <v>0.76538945873945263</v>
      </c>
      <c r="AL110" s="11">
        <v>0.80646973358513308</v>
      </c>
      <c r="AM110" s="11">
        <v>0.74039365322763251</v>
      </c>
      <c r="AN110" s="11">
        <v>0.69291161428508741</v>
      </c>
    </row>
    <row r="111" spans="2:40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11">
        <v>1.3000172498632996</v>
      </c>
      <c r="G111" s="11">
        <v>1.4255633185128218</v>
      </c>
      <c r="H111" s="11">
        <v>1.3986707292878453</v>
      </c>
      <c r="I111" s="11">
        <v>1.4113022790926046</v>
      </c>
      <c r="J111" s="11">
        <v>1.4407678710175862</v>
      </c>
      <c r="K111" s="11">
        <v>1.4575362544894641</v>
      </c>
      <c r="L111" s="11">
        <v>1.0620307396240516</v>
      </c>
      <c r="M111" s="11">
        <v>1.147877352353742</v>
      </c>
      <c r="N111" s="11">
        <v>1.2291038029512911</v>
      </c>
      <c r="O111" s="11">
        <v>1.1304467631423207</v>
      </c>
      <c r="P111" s="11">
        <v>1.0456965816707635</v>
      </c>
      <c r="Q111" s="11">
        <v>0.94733501486805938</v>
      </c>
      <c r="R111" s="11">
        <v>1.4664843405348162</v>
      </c>
      <c r="S111" s="11">
        <v>1.5275984676302901</v>
      </c>
      <c r="T111" s="11">
        <v>1.4442044387702564</v>
      </c>
      <c r="U111" s="11">
        <v>1.5538828926376405</v>
      </c>
      <c r="V111" s="11">
        <v>1.6178451726967988</v>
      </c>
      <c r="W111" s="11">
        <v>1.489292521113144</v>
      </c>
      <c r="X111" s="11">
        <v>1.1172743677288259</v>
      </c>
      <c r="Y111" s="11">
        <v>1.1855673618747373</v>
      </c>
      <c r="Z111" s="11">
        <v>1.1502425464067885</v>
      </c>
      <c r="AA111" s="11">
        <v>1.1447394143130536</v>
      </c>
      <c r="AB111" s="11">
        <v>1.0521636345113174</v>
      </c>
      <c r="AC111" s="11">
        <v>1.0395716583744212</v>
      </c>
      <c r="AD111" s="11">
        <v>1.4826333199806405</v>
      </c>
      <c r="AE111" s="11">
        <v>1.5249242436497665</v>
      </c>
      <c r="AF111" s="11">
        <v>1.5358619895791688</v>
      </c>
      <c r="AG111" s="11">
        <v>1.5803036932425045</v>
      </c>
      <c r="AH111" s="11">
        <v>1.5934491423294308</v>
      </c>
      <c r="AI111" s="11">
        <v>1.6340495131337776</v>
      </c>
      <c r="AJ111" s="11">
        <v>1.2147497534892824</v>
      </c>
      <c r="AK111" s="11">
        <v>1.2898468851683451</v>
      </c>
      <c r="AL111" s="11">
        <v>1.148017415516736</v>
      </c>
      <c r="AM111" s="11">
        <v>1.156505438517446</v>
      </c>
      <c r="AN111" s="11">
        <v>1.1215960676787591</v>
      </c>
    </row>
    <row r="112" spans="2:40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11">
        <v>0.83016568094247056</v>
      </c>
      <c r="G112" s="11">
        <v>0.92062224429253092</v>
      </c>
      <c r="H112" s="11">
        <v>1.0472422046616643</v>
      </c>
      <c r="I112" s="11">
        <v>0.89323423083572606</v>
      </c>
      <c r="J112" s="11">
        <v>1.0206927726665498</v>
      </c>
      <c r="K112" s="11">
        <v>1.0155104508289217</v>
      </c>
      <c r="L112" s="11">
        <v>0.90275570047792375</v>
      </c>
      <c r="M112" s="11">
        <v>1.0537487462380954</v>
      </c>
      <c r="N112" s="11">
        <v>1.0350560795882742</v>
      </c>
      <c r="O112" s="11">
        <v>0.99655006942050539</v>
      </c>
      <c r="P112" s="11">
        <v>1.0488061425427186</v>
      </c>
      <c r="Q112" s="11">
        <v>0.98074138018084822</v>
      </c>
      <c r="R112" s="11">
        <v>0.98941097551135404</v>
      </c>
      <c r="S112" s="11">
        <v>1.1612492695679681</v>
      </c>
      <c r="T112" s="11">
        <v>1.1788966623465715</v>
      </c>
      <c r="U112" s="11">
        <v>1.1522456064125</v>
      </c>
      <c r="V112" s="11">
        <v>1.2231835808274611</v>
      </c>
      <c r="W112" s="11">
        <v>1.2175480954498852</v>
      </c>
      <c r="X112" s="11">
        <v>1.1694537958024633</v>
      </c>
      <c r="Y112" s="11">
        <v>1.1209087514009399</v>
      </c>
      <c r="Z112" s="11">
        <v>1.2230553365082075</v>
      </c>
      <c r="AA112" s="11">
        <v>1.0965269863349758</v>
      </c>
      <c r="AB112" s="11">
        <v>1.2097682002599384</v>
      </c>
      <c r="AC112" s="11">
        <v>1.2947209358157454</v>
      </c>
      <c r="AD112" s="11">
        <v>1.232750487741936</v>
      </c>
      <c r="AE112" s="11">
        <v>1.2519573058609041</v>
      </c>
      <c r="AF112" s="11">
        <v>1.4597932629609589</v>
      </c>
      <c r="AG112" s="11">
        <v>1.2840393536523618</v>
      </c>
      <c r="AH112" s="11">
        <v>1.4660734229441073</v>
      </c>
      <c r="AI112" s="11">
        <v>1.3301365948454991</v>
      </c>
      <c r="AJ112" s="11">
        <v>1.1820379168589847</v>
      </c>
      <c r="AK112" s="11">
        <v>1.1547970905424736</v>
      </c>
      <c r="AL112" s="11">
        <v>1.3309877162221218</v>
      </c>
      <c r="AM112" s="11">
        <v>1.2037411294772626</v>
      </c>
      <c r="AN112" s="11">
        <v>1.2718477682392115</v>
      </c>
    </row>
    <row r="113" spans="2:40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11">
        <v>1.0039526309455546</v>
      </c>
      <c r="G113" s="11">
        <v>1.1228032414320206</v>
      </c>
      <c r="H113" s="11">
        <v>1.1410679514295685</v>
      </c>
      <c r="I113" s="11">
        <v>1.0237622673394389</v>
      </c>
      <c r="J113" s="11">
        <v>1.1511453961525862</v>
      </c>
      <c r="K113" s="11">
        <v>1.0734876085796281</v>
      </c>
      <c r="L113" s="11">
        <v>1.1172830260643576</v>
      </c>
      <c r="M113" s="11">
        <v>1.1366958887036736</v>
      </c>
      <c r="N113" s="11">
        <v>1.0239738780184826</v>
      </c>
      <c r="O113" s="11">
        <v>1.1839848992079902</v>
      </c>
      <c r="P113" s="11">
        <v>1.1755091500521702</v>
      </c>
      <c r="Q113" s="11">
        <v>1.2187358376801589</v>
      </c>
      <c r="R113" s="11">
        <v>1.2357557985725514</v>
      </c>
      <c r="S113" s="11">
        <v>1.2880273323010882</v>
      </c>
      <c r="T113" s="11">
        <v>1.3111863330004374</v>
      </c>
      <c r="U113" s="11">
        <v>1.306581850837244</v>
      </c>
      <c r="V113" s="11">
        <v>1.3888831291309049</v>
      </c>
      <c r="W113" s="11">
        <v>1.477298189415736</v>
      </c>
      <c r="X113" s="11">
        <v>1.533038722907603</v>
      </c>
      <c r="Y113" s="11">
        <v>1.4268854067732015</v>
      </c>
      <c r="Z113" s="11">
        <v>1.3498903762341496</v>
      </c>
      <c r="AA113" s="11">
        <v>1.4026437913362706</v>
      </c>
      <c r="AB113" s="11">
        <v>1.3844074364712706</v>
      </c>
      <c r="AC113" s="11">
        <v>1.4620300913423605</v>
      </c>
      <c r="AD113" s="11">
        <v>1.5423416300040165</v>
      </c>
      <c r="AE113" s="11">
        <v>1.5023048703833282</v>
      </c>
      <c r="AF113" s="11">
        <v>1.5969796797659139</v>
      </c>
      <c r="AG113" s="11">
        <v>1.402477832942721</v>
      </c>
      <c r="AH113" s="11">
        <v>1.5608591656466904</v>
      </c>
      <c r="AI113" s="11">
        <v>1.4996807273365649</v>
      </c>
      <c r="AJ113" s="11">
        <v>1.4772097841262755</v>
      </c>
      <c r="AK113" s="11">
        <v>1.4082353315312435</v>
      </c>
      <c r="AL113" s="11">
        <v>1.3583503597633853</v>
      </c>
      <c r="AM113" s="11">
        <v>1.4296325460218178</v>
      </c>
      <c r="AN113" s="11">
        <v>1.4477570686460648</v>
      </c>
    </row>
    <row r="114" spans="2:40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11">
        <v>1.5952576284957858</v>
      </c>
      <c r="G114" s="11">
        <v>1.6781862865906476</v>
      </c>
      <c r="H114" s="11">
        <v>1.4910713567017537</v>
      </c>
      <c r="I114" s="11">
        <v>1.4979985799303099</v>
      </c>
      <c r="J114" s="11">
        <v>1.535420501383544</v>
      </c>
      <c r="K114" s="11">
        <v>1.6007709495014588</v>
      </c>
      <c r="L114" s="11">
        <v>1.5541099013365347</v>
      </c>
      <c r="M114" s="11">
        <v>1.5310499699707365</v>
      </c>
      <c r="N114" s="11">
        <v>1.4297641666824987</v>
      </c>
      <c r="O114" s="11">
        <v>1.5647424176482014</v>
      </c>
      <c r="P114" s="11">
        <v>1.4577254655543783</v>
      </c>
      <c r="Q114" s="11">
        <v>1.4333070498784046</v>
      </c>
      <c r="R114" s="11">
        <v>1.5026239392848522</v>
      </c>
      <c r="S114" s="11">
        <v>1.7453731989637202</v>
      </c>
      <c r="T114" s="11">
        <v>1.5171674950766529</v>
      </c>
      <c r="U114" s="11">
        <v>1.452716467085172</v>
      </c>
      <c r="V114" s="11">
        <v>1.4404463698240466</v>
      </c>
      <c r="W114" s="11">
        <v>1.6413735583568696</v>
      </c>
      <c r="X114" s="11">
        <v>1.6571695547831331</v>
      </c>
      <c r="Y114" s="11">
        <v>1.7512637777069857</v>
      </c>
      <c r="Z114" s="11">
        <v>1.6213501137524031</v>
      </c>
      <c r="AA114" s="11">
        <v>1.6631301846223558</v>
      </c>
      <c r="AB114" s="11">
        <v>1.6439076335547282</v>
      </c>
      <c r="AC114" s="11">
        <v>1.6448242714705492</v>
      </c>
      <c r="AD114" s="11">
        <v>1.6888727213367329</v>
      </c>
      <c r="AE114" s="11">
        <v>1.7887541692533031</v>
      </c>
      <c r="AF114" s="11">
        <v>1.6723029201235826</v>
      </c>
      <c r="AG114" s="11">
        <v>1.6638969392740477</v>
      </c>
      <c r="AH114" s="11">
        <v>1.6277285997892033</v>
      </c>
      <c r="AI114" s="11">
        <v>1.8056212158986664</v>
      </c>
      <c r="AJ114" s="11">
        <v>1.8431248343622351</v>
      </c>
      <c r="AK114" s="11">
        <v>1.8843876556244001</v>
      </c>
      <c r="AL114" s="11">
        <v>1.6601572822702164</v>
      </c>
      <c r="AM114" s="11">
        <v>1.8653989455298601</v>
      </c>
      <c r="AN114" s="11">
        <v>1.6808659614221471</v>
      </c>
    </row>
    <row r="115" spans="2:40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11">
        <v>0.89438105019648129</v>
      </c>
      <c r="G115" s="11">
        <v>0.88170523936402456</v>
      </c>
      <c r="H115" s="11">
        <v>0.92146385591370938</v>
      </c>
      <c r="I115" s="11">
        <v>0.90733380564175437</v>
      </c>
      <c r="J115" s="11">
        <v>0.9187956117830457</v>
      </c>
      <c r="K115" s="11">
        <v>0.9613538601301852</v>
      </c>
      <c r="L115" s="11">
        <v>0.92842704317538927</v>
      </c>
      <c r="M115" s="11">
        <v>0.87724368053487589</v>
      </c>
      <c r="N115" s="11">
        <v>0.87251933736135301</v>
      </c>
      <c r="O115" s="11">
        <v>0.9427978740089501</v>
      </c>
      <c r="P115" s="11">
        <v>0.95885100349042907</v>
      </c>
      <c r="Q115" s="11">
        <v>0.90215752994251963</v>
      </c>
      <c r="R115" s="11">
        <v>0.93550090465745983</v>
      </c>
      <c r="S115" s="11">
        <v>1.0608182497006879</v>
      </c>
      <c r="T115" s="11">
        <v>1.0012535335116062</v>
      </c>
      <c r="U115" s="11">
        <v>1.0615960686865071</v>
      </c>
      <c r="V115" s="11">
        <v>0.98943494730083903</v>
      </c>
      <c r="W115" s="11">
        <v>1.0478825738280801</v>
      </c>
      <c r="X115" s="11">
        <v>1.0154641122193786</v>
      </c>
      <c r="Y115" s="11">
        <v>0.94523828493775985</v>
      </c>
      <c r="Z115" s="11">
        <v>1.0210668467248933</v>
      </c>
      <c r="AA115" s="11">
        <v>0.97993619867200599</v>
      </c>
      <c r="AB115" s="11">
        <v>0.97583317753388521</v>
      </c>
      <c r="AC115" s="11">
        <v>1.0281072852815891</v>
      </c>
      <c r="AD115" s="11">
        <v>1.0674153010825356</v>
      </c>
      <c r="AE115" s="11">
        <v>1.0602581064888152</v>
      </c>
      <c r="AF115" s="11">
        <v>1.0597286960963577</v>
      </c>
      <c r="AG115" s="11">
        <v>1.0749528532608019</v>
      </c>
      <c r="AH115" s="11">
        <v>1.0421259696062788</v>
      </c>
      <c r="AI115" s="11">
        <v>1.080561922626458</v>
      </c>
      <c r="AJ115" s="11">
        <v>1.0422843508043231</v>
      </c>
      <c r="AK115" s="11">
        <v>0.95582546415415015</v>
      </c>
      <c r="AL115" s="11">
        <v>1.0114977653306068</v>
      </c>
      <c r="AM115" s="11">
        <v>1.008704713724677</v>
      </c>
      <c r="AN115" s="11">
        <v>1.0250192497964279</v>
      </c>
    </row>
    <row r="116" spans="2:40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11">
        <v>0.94201706487373971</v>
      </c>
      <c r="G116" s="11">
        <v>1.1131748397935235</v>
      </c>
      <c r="H116" s="11">
        <v>1.0224220001805193</v>
      </c>
      <c r="I116" s="11">
        <v>0.97614417586499347</v>
      </c>
      <c r="J116" s="11">
        <v>1.0325907662365421</v>
      </c>
      <c r="K116" s="11">
        <v>1.0067932816472924</v>
      </c>
      <c r="L116" s="11">
        <v>0.95351214248566729</v>
      </c>
      <c r="M116" s="11">
        <v>1.0153898412365598</v>
      </c>
      <c r="N116" s="11">
        <v>1.0499426449903768</v>
      </c>
      <c r="O116" s="11">
        <v>0.97171334656574004</v>
      </c>
      <c r="P116" s="11">
        <v>1.027986204212564</v>
      </c>
      <c r="Q116" s="11">
        <v>1.093034619031596</v>
      </c>
      <c r="R116" s="11">
        <v>1.0077441573657664</v>
      </c>
      <c r="S116" s="11">
        <v>1.1610927283565731</v>
      </c>
      <c r="T116" s="11">
        <v>1.1168053238632061</v>
      </c>
      <c r="U116" s="11">
        <v>1.1499303353945338</v>
      </c>
      <c r="V116" s="11">
        <v>1.1094272424538234</v>
      </c>
      <c r="W116" s="11">
        <v>1.0553351082013984</v>
      </c>
      <c r="X116" s="11">
        <v>1.0846313315580005</v>
      </c>
      <c r="Y116" s="11">
        <v>1.0269156370653194</v>
      </c>
      <c r="Z116" s="11">
        <v>1.1596112436629018</v>
      </c>
      <c r="AA116" s="11">
        <v>1.0451110638616137</v>
      </c>
      <c r="AB116" s="11">
        <v>1.14709747199749</v>
      </c>
      <c r="AC116" s="11">
        <v>1.1529298089018296</v>
      </c>
      <c r="AD116" s="11">
        <v>1.0960678240447472</v>
      </c>
      <c r="AE116" s="11">
        <v>1.1241230313868762</v>
      </c>
      <c r="AF116" s="11">
        <v>1.1732335884278997</v>
      </c>
      <c r="AG116" s="11">
        <v>1.1979373182284005</v>
      </c>
      <c r="AH116" s="11">
        <v>1.1361276833957503</v>
      </c>
      <c r="AI116" s="11">
        <v>1.1240227521000936</v>
      </c>
      <c r="AJ116" s="11">
        <v>1.1765172508175326</v>
      </c>
      <c r="AK116" s="11">
        <v>1.0944903967366759</v>
      </c>
      <c r="AL116" s="11">
        <v>1.187154012663556</v>
      </c>
      <c r="AM116" s="11">
        <v>1.0833902561355382</v>
      </c>
      <c r="AN116" s="11">
        <v>1.1497217583972235</v>
      </c>
    </row>
    <row r="117" spans="2:40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11">
        <v>0.99661073453337179</v>
      </c>
      <c r="G117" s="11">
        <v>1.0501971232543432</v>
      </c>
      <c r="H117" s="11">
        <v>1.0571671027875076</v>
      </c>
      <c r="I117" s="11">
        <v>0.95074400973296891</v>
      </c>
      <c r="J117" s="11">
        <v>1.0810958704834115</v>
      </c>
      <c r="K117" s="11">
        <v>1.0155275133263324</v>
      </c>
      <c r="L117" s="11">
        <v>1.0497265639867976</v>
      </c>
      <c r="M117" s="11">
        <v>1.0627936675244747</v>
      </c>
      <c r="N117" s="11">
        <v>0.97688241649375773</v>
      </c>
      <c r="O117" s="11">
        <v>1.0716366799049426</v>
      </c>
      <c r="P117" s="11">
        <v>1.035778840969982</v>
      </c>
      <c r="Q117" s="11">
        <v>0.93485072445690742</v>
      </c>
      <c r="R117" s="11">
        <v>1.0155747542888438</v>
      </c>
      <c r="S117" s="11">
        <v>1.1464634465944206</v>
      </c>
      <c r="T117" s="11">
        <v>1.134694958665879</v>
      </c>
      <c r="U117" s="11">
        <v>1.0538079930237418</v>
      </c>
      <c r="V117" s="11">
        <v>1.0901876284779612</v>
      </c>
      <c r="W117" s="11">
        <v>1.0190486400868959</v>
      </c>
      <c r="X117" s="11">
        <v>1.1613145491519508</v>
      </c>
      <c r="Y117" s="11">
        <v>1.101354502459932</v>
      </c>
      <c r="Z117" s="11">
        <v>1.1741176604741541</v>
      </c>
      <c r="AA117" s="11">
        <v>1.2008896224108971</v>
      </c>
      <c r="AB117" s="11">
        <v>1.1257133392814436</v>
      </c>
      <c r="AC117" s="11">
        <v>1.1339891404717748</v>
      </c>
      <c r="AD117" s="11">
        <v>1.1829226230330605</v>
      </c>
      <c r="AE117" s="11">
        <v>1.2574805516155718</v>
      </c>
      <c r="AF117" s="11">
        <v>0.84649509056910355</v>
      </c>
      <c r="AG117" s="11">
        <v>0.80322208262209793</v>
      </c>
      <c r="AH117" s="11">
        <v>0.93376015456052563</v>
      </c>
      <c r="AI117" s="11">
        <v>0.93815075276295234</v>
      </c>
      <c r="AJ117" s="11">
        <v>0.99018282684011472</v>
      </c>
      <c r="AK117" s="11">
        <v>0.97000911069157947</v>
      </c>
      <c r="AL117" s="11">
        <v>0.97779334766784676</v>
      </c>
      <c r="AM117" s="11">
        <v>1.0995752741085969</v>
      </c>
      <c r="AN117" s="11">
        <v>1.0320663231213383</v>
      </c>
    </row>
    <row r="118" spans="2:40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11">
        <v>0.90340719919195545</v>
      </c>
      <c r="G118" s="11">
        <v>1.1756317451427047</v>
      </c>
      <c r="H118" s="11">
        <v>0.99431539229851007</v>
      </c>
      <c r="I118" s="11">
        <v>1.2232546010496494</v>
      </c>
      <c r="J118" s="11">
        <v>1.0706071671471937</v>
      </c>
      <c r="K118" s="11">
        <v>1.0589067446252292</v>
      </c>
      <c r="L118" s="11">
        <v>1.4298151545889961</v>
      </c>
      <c r="M118" s="11">
        <v>1.3320905972165071</v>
      </c>
      <c r="N118" s="11">
        <v>1.2544670476210777</v>
      </c>
      <c r="O118" s="11">
        <v>1.3735943937276791</v>
      </c>
      <c r="P118" s="11">
        <v>1.1842964568490375</v>
      </c>
      <c r="Q118" s="11">
        <v>1.0718187422502239</v>
      </c>
      <c r="R118" s="11">
        <v>1.0940919655478274</v>
      </c>
      <c r="S118" s="11">
        <v>1.2731985215788555</v>
      </c>
      <c r="T118" s="11">
        <v>1.2144565823287652</v>
      </c>
      <c r="U118" s="11">
        <v>1.3008600432265203</v>
      </c>
      <c r="V118" s="11">
        <v>1.0951326009303763</v>
      </c>
      <c r="W118" s="11">
        <v>1.2096187699416849</v>
      </c>
      <c r="X118" s="11">
        <v>1.2695658391403057</v>
      </c>
      <c r="Y118" s="11">
        <v>1.3062109758555498</v>
      </c>
      <c r="Z118" s="11">
        <v>1.3034502244334552</v>
      </c>
      <c r="AA118" s="11">
        <v>1.5189439936227336</v>
      </c>
      <c r="AB118" s="11">
        <v>1.3909346137299126</v>
      </c>
      <c r="AC118" s="11">
        <v>1.1881941561208702</v>
      </c>
      <c r="AD118" s="11">
        <v>0.99183107011424121</v>
      </c>
      <c r="AE118" s="11">
        <v>1.160264017371025</v>
      </c>
      <c r="AF118" s="11">
        <v>1.1595293384157843</v>
      </c>
      <c r="AG118" s="11">
        <v>1.2653770500292412</v>
      </c>
      <c r="AH118" s="11">
        <v>1.1737140928479204</v>
      </c>
      <c r="AI118" s="11">
        <v>1.2357263648783936</v>
      </c>
      <c r="AJ118" s="11">
        <v>1.3926023022862297</v>
      </c>
      <c r="AK118" s="11">
        <v>1.3196062250071841</v>
      </c>
      <c r="AL118" s="11">
        <v>1.2814246856185103</v>
      </c>
      <c r="AM118" s="11">
        <v>1.4040286059800733</v>
      </c>
      <c r="AN118" s="11">
        <v>1.2927106963312378</v>
      </c>
    </row>
    <row r="119" spans="2:40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11">
        <v>0.86270986000340333</v>
      </c>
      <c r="G119" s="11">
        <v>0.77196986072934826</v>
      </c>
      <c r="H119" s="11">
        <v>0.71893961704915132</v>
      </c>
      <c r="I119" s="11">
        <v>0.83181429235346571</v>
      </c>
      <c r="J119" s="11">
        <v>0.76723513609444061</v>
      </c>
      <c r="K119" s="11">
        <v>0.84844851663363452</v>
      </c>
      <c r="L119" s="11">
        <v>0.82649581508619108</v>
      </c>
      <c r="M119" s="11">
        <v>0.90145335235376212</v>
      </c>
      <c r="N119" s="11">
        <v>0.74567893362092053</v>
      </c>
      <c r="O119" s="11">
        <v>0.833834297837592</v>
      </c>
      <c r="P119" s="11">
        <v>0.83955349834781867</v>
      </c>
      <c r="Q119" s="11">
        <v>0.83621074278048169</v>
      </c>
      <c r="R119" s="11">
        <v>1.1427499782577339</v>
      </c>
      <c r="S119" s="11">
        <v>1.2106181365914173</v>
      </c>
      <c r="T119" s="11">
        <v>1.0778240276576998</v>
      </c>
      <c r="U119" s="11">
        <v>1.2077358391610884</v>
      </c>
      <c r="V119" s="11">
        <v>1.0771351437274457</v>
      </c>
      <c r="W119" s="11">
        <v>1.0387512072165941</v>
      </c>
      <c r="X119" s="11">
        <v>1.0176605062508823</v>
      </c>
      <c r="Y119" s="11">
        <v>1.0693137253768132</v>
      </c>
      <c r="Z119" s="11">
        <v>0.98179577053478928</v>
      </c>
      <c r="AA119" s="11">
        <v>1.0733760724112136</v>
      </c>
      <c r="AB119" s="11">
        <v>0.87645794622562445</v>
      </c>
      <c r="AC119" s="11">
        <v>0.85536831205763075</v>
      </c>
      <c r="AD119" s="11">
        <v>1.0325748097168068</v>
      </c>
      <c r="AE119" s="11">
        <v>1.0307284814190034</v>
      </c>
      <c r="AF119" s="11">
        <v>1.0314738261350846</v>
      </c>
      <c r="AG119" s="11">
        <v>0.91039499435188909</v>
      </c>
      <c r="AH119" s="11">
        <v>0.96835209917613918</v>
      </c>
      <c r="AI119" s="11">
        <v>1.1592669022838586</v>
      </c>
      <c r="AJ119" s="11">
        <v>1.02518901377939</v>
      </c>
      <c r="AK119" s="11">
        <v>1.0471303427470742</v>
      </c>
      <c r="AL119" s="11">
        <v>0.97283298061830958</v>
      </c>
      <c r="AM119" s="11">
        <v>0.9712202664337517</v>
      </c>
      <c r="AN119" s="11">
        <v>0.92607420528530227</v>
      </c>
    </row>
    <row r="120" spans="2:40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11">
        <v>1.3591253540610584</v>
      </c>
      <c r="G120" s="11">
        <v>1.0114796969209798</v>
      </c>
      <c r="H120" s="11">
        <v>0.89803737781055115</v>
      </c>
      <c r="I120" s="11">
        <v>1.0536651743193703</v>
      </c>
      <c r="J120" s="11">
        <v>0.99235795292112672</v>
      </c>
      <c r="K120" s="11">
        <v>1.1074249080962524</v>
      </c>
      <c r="L120" s="11">
        <v>1.1032391502491905</v>
      </c>
      <c r="M120" s="11">
        <v>1.2376001600747157</v>
      </c>
      <c r="N120" s="11">
        <v>1.3002340933521099</v>
      </c>
      <c r="O120" s="11">
        <v>1.202974045980804</v>
      </c>
      <c r="P120" s="11">
        <v>1.1921876614384528</v>
      </c>
      <c r="Q120" s="11">
        <v>1.14825933325693</v>
      </c>
      <c r="R120" s="11">
        <v>1.1664373991618198</v>
      </c>
      <c r="S120" s="11">
        <v>1.1529640308961242</v>
      </c>
      <c r="T120" s="11">
        <v>1.0502601127744029</v>
      </c>
      <c r="U120" s="11">
        <v>1.3496802524022999</v>
      </c>
      <c r="V120" s="11">
        <v>1.2331569172266568</v>
      </c>
      <c r="W120" s="11">
        <v>1.262165516325233</v>
      </c>
      <c r="X120" s="11">
        <v>1.2622157908529172</v>
      </c>
      <c r="Y120" s="11">
        <v>1.4063419132973023</v>
      </c>
      <c r="Z120" s="11">
        <v>1.6011926753741752</v>
      </c>
      <c r="AA120" s="11">
        <v>1.4325556837333562</v>
      </c>
      <c r="AB120" s="11">
        <v>1.1195749573870277</v>
      </c>
      <c r="AC120" s="11">
        <v>1.3319172883827464</v>
      </c>
      <c r="AD120" s="11">
        <v>1.2453858234339852</v>
      </c>
      <c r="AE120" s="11">
        <v>1.2129500277454155</v>
      </c>
      <c r="AF120" s="11">
        <v>1.1496448228190115</v>
      </c>
      <c r="AG120" s="11">
        <v>1.1737744134916144</v>
      </c>
      <c r="AH120" s="11">
        <v>1.206205322492558</v>
      </c>
      <c r="AI120" s="11">
        <v>1.1031315270586854</v>
      </c>
      <c r="AJ120" s="11">
        <v>1.1405198520035764</v>
      </c>
      <c r="AK120" s="11">
        <v>1.2803057797248831</v>
      </c>
      <c r="AL120" s="11">
        <v>1.3400966363074363</v>
      </c>
      <c r="AM120" s="11">
        <v>1.216851036057194</v>
      </c>
      <c r="AN120" s="11">
        <v>1.0268235406569253</v>
      </c>
    </row>
    <row r="121" spans="2:40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11">
        <v>0.81970204567964766</v>
      </c>
      <c r="G121" s="11">
        <v>0.95820403567082357</v>
      </c>
      <c r="H121" s="11">
        <v>0.88870375264938684</v>
      </c>
      <c r="I121" s="11">
        <v>0.75368169650019479</v>
      </c>
      <c r="J121" s="11">
        <v>0.92289759034948249</v>
      </c>
      <c r="K121" s="11">
        <v>0.97101214449424633</v>
      </c>
      <c r="L121" s="11">
        <v>1.0002014326718369</v>
      </c>
      <c r="M121" s="11">
        <v>1.0398269894194225</v>
      </c>
      <c r="N121" s="11">
        <v>0.87776678678627185</v>
      </c>
      <c r="O121" s="11">
        <v>1.012467696116695</v>
      </c>
      <c r="P121" s="11">
        <v>1.0718600708514416</v>
      </c>
      <c r="Q121" s="11">
        <v>1.0422994475757976</v>
      </c>
      <c r="R121" s="11">
        <v>0.79194419713775233</v>
      </c>
      <c r="S121" s="11">
        <v>0.9886097925634888</v>
      </c>
      <c r="T121" s="11">
        <v>0.88725784937532992</v>
      </c>
      <c r="U121" s="11">
        <v>0.82983217535715981</v>
      </c>
      <c r="V121" s="11">
        <v>0.92842842315304264</v>
      </c>
      <c r="W121" s="11">
        <v>0.96993899121218596</v>
      </c>
      <c r="X121" s="11">
        <v>1.1646673991348808</v>
      </c>
      <c r="Y121" s="11">
        <v>1.3315834418424228</v>
      </c>
      <c r="Z121" s="11">
        <v>1.1120485187500329</v>
      </c>
      <c r="AA121" s="11">
        <v>1.1606023742921063</v>
      </c>
      <c r="AB121" s="11">
        <v>1.0404337875308689</v>
      </c>
      <c r="AC121" s="11">
        <v>1.0891020971265619</v>
      </c>
      <c r="AD121" s="11">
        <v>1.0199142153908884</v>
      </c>
      <c r="AE121" s="11">
        <v>1.1510252598775168</v>
      </c>
      <c r="AF121" s="11">
        <v>1.1307512846420742</v>
      </c>
      <c r="AG121" s="11">
        <v>1.0659201398632299</v>
      </c>
      <c r="AH121" s="11">
        <v>1.1771070172861822</v>
      </c>
      <c r="AI121" s="11">
        <v>1.107839187956954</v>
      </c>
      <c r="AJ121" s="11">
        <v>1.2026384392978353</v>
      </c>
      <c r="AK121" s="11">
        <v>1.2182832684816542</v>
      </c>
      <c r="AL121" s="11">
        <v>1.1404802774790372</v>
      </c>
      <c r="AM121" s="11">
        <v>1.1897944992072456</v>
      </c>
      <c r="AN121" s="11">
        <v>1.1925401669519775</v>
      </c>
    </row>
    <row r="122" spans="2:40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11">
        <v>0.79644987322751237</v>
      </c>
      <c r="G122" s="11">
        <v>0.91124991570610059</v>
      </c>
      <c r="H122" s="11">
        <v>0.90142855610296679</v>
      </c>
      <c r="I122" s="11">
        <v>0.84517712495939334</v>
      </c>
      <c r="J122" s="11">
        <v>0.90314735347616004</v>
      </c>
      <c r="K122" s="11">
        <v>0.9019492107681103</v>
      </c>
      <c r="L122" s="11">
        <v>0.93372950354022533</v>
      </c>
      <c r="M122" s="11">
        <v>0.99277665515900748</v>
      </c>
      <c r="N122" s="11">
        <v>0.88800285242213362</v>
      </c>
      <c r="O122" s="11">
        <v>0.88676554725879708</v>
      </c>
      <c r="P122" s="11">
        <v>0.94668536365765588</v>
      </c>
      <c r="Q122" s="11">
        <v>0.8927085466230118</v>
      </c>
      <c r="R122" s="11">
        <v>0.93422578612864438</v>
      </c>
      <c r="S122" s="11">
        <v>1.0432683087361103</v>
      </c>
      <c r="T122" s="11">
        <v>0.9761754569294131</v>
      </c>
      <c r="U122" s="11">
        <v>1.0353434654681997</v>
      </c>
      <c r="V122" s="11">
        <v>1.0820665089296115</v>
      </c>
      <c r="W122" s="11">
        <v>1.0439861285616281</v>
      </c>
      <c r="X122" s="11">
        <v>1.1113503936500826</v>
      </c>
      <c r="Y122" s="11">
        <v>1.1488683296123368</v>
      </c>
      <c r="Z122" s="11">
        <v>1.0612129293656687</v>
      </c>
      <c r="AA122" s="11">
        <v>1.0789250220197277</v>
      </c>
      <c r="AB122" s="11">
        <v>0.99537663168160306</v>
      </c>
      <c r="AC122" s="11">
        <v>1.1559610594962197</v>
      </c>
      <c r="AD122" s="11">
        <v>1.0246923308517537</v>
      </c>
      <c r="AE122" s="11">
        <v>1.0872206589566114</v>
      </c>
      <c r="AF122" s="11">
        <v>1.1044399197393304</v>
      </c>
      <c r="AG122" s="11">
        <v>1.0386306707612758</v>
      </c>
      <c r="AH122" s="11">
        <v>1.0738669267228089</v>
      </c>
      <c r="AI122" s="11">
        <v>1.1250120998000914</v>
      </c>
      <c r="AJ122" s="11">
        <v>1.0907271265572658</v>
      </c>
      <c r="AK122" s="11">
        <v>1.0483147331132829</v>
      </c>
      <c r="AL122" s="11">
        <v>1.0497615792618851</v>
      </c>
      <c r="AM122" s="11">
        <v>1.0487142603279251</v>
      </c>
      <c r="AN122" s="11">
        <v>1.1109531643336998</v>
      </c>
    </row>
    <row r="123" spans="2:40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11">
        <v>0.96394531430355712</v>
      </c>
      <c r="G123" s="11">
        <v>1.0080804510650092</v>
      </c>
      <c r="H123" s="11">
        <v>1.0013880628108383</v>
      </c>
      <c r="I123" s="11">
        <v>0.95849735926552015</v>
      </c>
      <c r="J123" s="11">
        <v>1.0174865008116056</v>
      </c>
      <c r="K123" s="11">
        <v>1.0186281478992767</v>
      </c>
      <c r="L123" s="11">
        <v>1.0442088111388546</v>
      </c>
      <c r="M123" s="11">
        <v>1.0415872561982986</v>
      </c>
      <c r="N123" s="11">
        <v>0.97920525221341237</v>
      </c>
      <c r="O123" s="11">
        <v>1.0493022465335073</v>
      </c>
      <c r="P123" s="11">
        <v>1.0609410806496622</v>
      </c>
      <c r="Q123" s="11">
        <v>1.0161782951277465</v>
      </c>
      <c r="R123" s="11">
        <v>1.0836351996090758</v>
      </c>
      <c r="S123" s="11">
        <v>1.1131627596727045</v>
      </c>
      <c r="T123" s="11">
        <v>1.0895078207469249</v>
      </c>
      <c r="U123" s="11">
        <v>1.1425563564733063</v>
      </c>
      <c r="V123" s="11">
        <v>1.1985369189249608</v>
      </c>
      <c r="W123" s="11">
        <v>1.1171359017274243</v>
      </c>
      <c r="X123" s="11">
        <v>1.096934316925585</v>
      </c>
      <c r="Y123" s="11">
        <v>1.1562761839919704</v>
      </c>
      <c r="Z123" s="11">
        <v>1.1804120909663456</v>
      </c>
      <c r="AA123" s="11">
        <v>1.1088629651428576</v>
      </c>
      <c r="AB123" s="11">
        <v>1.0787562494082272</v>
      </c>
      <c r="AC123" s="11">
        <v>1.08408234650891</v>
      </c>
      <c r="AD123" s="11">
        <v>1.1594174280108946</v>
      </c>
      <c r="AE123" s="11">
        <v>1.207207781489444</v>
      </c>
      <c r="AF123" s="11">
        <v>1.2862378345488146</v>
      </c>
      <c r="AG123" s="11">
        <v>1.1904737746329388</v>
      </c>
      <c r="AH123" s="11">
        <v>1.2885413201181732</v>
      </c>
      <c r="AI123" s="11">
        <v>1.2030619721458384</v>
      </c>
      <c r="AJ123" s="11">
        <v>1.1716943395116943</v>
      </c>
      <c r="AK123" s="11">
        <v>1.1694022781889899</v>
      </c>
      <c r="AL123" s="11">
        <v>1.2085046152707373</v>
      </c>
      <c r="AM123" s="11">
        <v>1.2016966970943146</v>
      </c>
      <c r="AN123" s="11">
        <v>1.1459420335751436</v>
      </c>
    </row>
    <row r="124" spans="2:40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11">
        <v>1.3830271638388658</v>
      </c>
      <c r="G124" s="11">
        <v>1.3916894737727992</v>
      </c>
      <c r="H124" s="11">
        <v>1.438539875198608</v>
      </c>
      <c r="I124" s="11">
        <v>1.3725533607490465</v>
      </c>
      <c r="J124" s="11">
        <v>1.378883882710447</v>
      </c>
      <c r="K124" s="11">
        <v>1.4105888183320312</v>
      </c>
      <c r="L124" s="11">
        <v>1.4202377760809632</v>
      </c>
      <c r="M124" s="11">
        <v>1.4598056628334284</v>
      </c>
      <c r="N124" s="11">
        <v>1.134534056962939</v>
      </c>
      <c r="O124" s="11">
        <v>1.1141337629388417</v>
      </c>
      <c r="P124" s="11">
        <v>1.1487464905716511</v>
      </c>
      <c r="Q124" s="11">
        <v>1.1873518443010622</v>
      </c>
      <c r="R124" s="11">
        <v>1.5237753064590283</v>
      </c>
      <c r="S124" s="11">
        <v>1.536950049194701</v>
      </c>
      <c r="T124" s="11">
        <v>1.494945445629424</v>
      </c>
      <c r="U124" s="11">
        <v>1.4227559699104164</v>
      </c>
      <c r="V124" s="11">
        <v>1.4259488177753821</v>
      </c>
      <c r="W124" s="11">
        <v>1.5262408578870372</v>
      </c>
      <c r="X124" s="11">
        <v>1.4188061462793624</v>
      </c>
      <c r="Y124" s="11">
        <v>1.4112694532802696</v>
      </c>
      <c r="Z124" s="11">
        <v>1.0941614332734182</v>
      </c>
      <c r="AA124" s="11">
        <v>1.0613782848525508</v>
      </c>
      <c r="AB124" s="11">
        <v>1.0687858461541677</v>
      </c>
      <c r="AC124" s="11">
        <v>1.1112087338828094</v>
      </c>
      <c r="AD124" s="11">
        <v>1.3711614023430814</v>
      </c>
      <c r="AE124" s="11">
        <v>1.3735495585248623</v>
      </c>
      <c r="AF124" s="11">
        <v>1.3514275173990133</v>
      </c>
      <c r="AG124" s="11">
        <v>1.4160360151816904</v>
      </c>
      <c r="AH124" s="11">
        <v>1.3646389847512632</v>
      </c>
      <c r="AI124" s="11">
        <v>1.4390189790242438</v>
      </c>
      <c r="AJ124" s="11">
        <v>1.4553118084590189</v>
      </c>
      <c r="AK124" s="11">
        <v>1.4919730772900985</v>
      </c>
      <c r="AL124" s="11">
        <v>1.2114294158559917</v>
      </c>
      <c r="AM124" s="11">
        <v>1.2233763372097715</v>
      </c>
      <c r="AN124" s="11">
        <v>1.2112385681480231</v>
      </c>
    </row>
    <row r="125" spans="2:40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11">
        <v>1.2434261155579522</v>
      </c>
      <c r="G125" s="11">
        <v>1.2532582843020614</v>
      </c>
      <c r="H125" s="11">
        <v>1.2124585128914596</v>
      </c>
      <c r="I125" s="11">
        <v>1.1359313784441274</v>
      </c>
      <c r="J125" s="11">
        <v>1.1967863873193669</v>
      </c>
      <c r="K125" s="11">
        <v>1.1569136554970931</v>
      </c>
      <c r="L125" s="11">
        <v>1.0619282503040972</v>
      </c>
      <c r="M125" s="11">
        <v>1.1752388069387687</v>
      </c>
      <c r="N125" s="11">
        <v>1.0934422891271129</v>
      </c>
      <c r="O125" s="11">
        <v>1.2771788771230264</v>
      </c>
      <c r="P125" s="11">
        <v>1.2377353857190438</v>
      </c>
      <c r="Q125" s="11">
        <v>1.1261116389303483</v>
      </c>
      <c r="R125" s="11">
        <v>1.2108997515650424</v>
      </c>
      <c r="S125" s="11">
        <v>1.361178382427171</v>
      </c>
      <c r="T125" s="11">
        <v>1.3224838476724947</v>
      </c>
      <c r="U125" s="11">
        <v>1.2846351019051325</v>
      </c>
      <c r="V125" s="11">
        <v>1.2828976828901222</v>
      </c>
      <c r="W125" s="11">
        <v>1.2253621561489838</v>
      </c>
      <c r="X125" s="11">
        <v>1.2250324945234996</v>
      </c>
      <c r="Y125" s="11">
        <v>1.2735245691249457</v>
      </c>
      <c r="Z125" s="11">
        <v>1.4056511739121749</v>
      </c>
      <c r="AA125" s="11">
        <v>1.3207188395270859</v>
      </c>
      <c r="AB125" s="11">
        <v>1.1624894953551947</v>
      </c>
      <c r="AC125" s="11">
        <v>1.192750913710666</v>
      </c>
      <c r="AD125" s="11">
        <v>1.4351380668486928</v>
      </c>
      <c r="AE125" s="11">
        <v>1.3210697439130656</v>
      </c>
      <c r="AF125" s="11">
        <v>1.3769536268979743</v>
      </c>
      <c r="AG125" s="11">
        <v>1.2443562868690359</v>
      </c>
      <c r="AH125" s="11">
        <v>1.3268332031769936</v>
      </c>
      <c r="AI125" s="11">
        <v>1.2548602004775364</v>
      </c>
      <c r="AJ125" s="11">
        <v>1.164651435403298</v>
      </c>
      <c r="AK125" s="11">
        <v>1.2090904631970638</v>
      </c>
      <c r="AL125" s="11">
        <v>1.307477376846411</v>
      </c>
      <c r="AM125" s="11">
        <v>1.2352140805943352</v>
      </c>
      <c r="AN125" s="11">
        <v>1.1815646266113564</v>
      </c>
    </row>
    <row r="126" spans="2:40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11">
        <v>0.90740667841312106</v>
      </c>
      <c r="G126" s="11">
        <v>1.0141744254843514</v>
      </c>
      <c r="H126" s="11">
        <v>1.0206777268845315</v>
      </c>
      <c r="I126" s="11">
        <v>0.89992660421437765</v>
      </c>
      <c r="J126" s="11">
        <v>0.97303720061600607</v>
      </c>
      <c r="K126" s="11">
        <v>1.0293617775299468</v>
      </c>
      <c r="L126" s="11">
        <v>0.99200696444980829</v>
      </c>
      <c r="M126" s="11">
        <v>1.1149366204129201</v>
      </c>
      <c r="N126" s="11">
        <v>1.0139520511972391</v>
      </c>
      <c r="O126" s="11">
        <v>1.0571006059425383</v>
      </c>
      <c r="P126" s="11">
        <v>1.0632807782087306</v>
      </c>
      <c r="Q126" s="11">
        <v>0.97360880320530785</v>
      </c>
      <c r="R126" s="11">
        <v>0.9323901981534255</v>
      </c>
      <c r="S126" s="11">
        <v>1.0444486542160436</v>
      </c>
      <c r="T126" s="11">
        <v>0.97423855338425236</v>
      </c>
      <c r="U126" s="11">
        <v>0.941729584948656</v>
      </c>
      <c r="V126" s="11">
        <v>1.0425264826407994</v>
      </c>
      <c r="W126" s="11">
        <v>0.98098494748538934</v>
      </c>
      <c r="X126" s="11">
        <v>1.0896478726170322</v>
      </c>
      <c r="Y126" s="11">
        <v>1.1191377006907059</v>
      </c>
      <c r="Z126" s="11">
        <v>1.1752471953408781</v>
      </c>
      <c r="AA126" s="11">
        <v>1.0932178220597544</v>
      </c>
      <c r="AB126" s="11">
        <v>1.0967364529687533</v>
      </c>
      <c r="AC126" s="11">
        <v>1.0883366463868331</v>
      </c>
      <c r="AD126" s="11">
        <v>1.0341839942951849</v>
      </c>
      <c r="AE126" s="11">
        <v>1.0687085482640337</v>
      </c>
      <c r="AF126" s="11">
        <v>1.0497756900271116</v>
      </c>
      <c r="AG126" s="11">
        <v>0.9999575693852919</v>
      </c>
      <c r="AH126" s="11">
        <v>0.95665354875650199</v>
      </c>
      <c r="AI126" s="11">
        <v>0.98925993157195857</v>
      </c>
      <c r="AJ126" s="11">
        <v>1.0302918658926044</v>
      </c>
      <c r="AK126" s="11">
        <v>1.0696678370114741</v>
      </c>
      <c r="AL126" s="11">
        <v>1.0608104111546404</v>
      </c>
      <c r="AM126" s="11">
        <v>1.0818332066751393</v>
      </c>
      <c r="AN126" s="11">
        <v>1.0530699745196661</v>
      </c>
    </row>
    <row r="127" spans="2:40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11">
        <v>0.94112391015799934</v>
      </c>
      <c r="G127" s="11">
        <v>1.0668711805814493</v>
      </c>
      <c r="H127" s="11">
        <v>0.92574436102785929</v>
      </c>
      <c r="I127" s="11">
        <v>0.96144488719554699</v>
      </c>
      <c r="J127" s="11">
        <v>1.014601550374812</v>
      </c>
      <c r="K127" s="11">
        <v>0.99085019251554929</v>
      </c>
      <c r="L127" s="11">
        <v>0.98333640482044349</v>
      </c>
      <c r="M127" s="11">
        <v>0.98877845044696</v>
      </c>
      <c r="N127" s="11">
        <v>0.90927569108152484</v>
      </c>
      <c r="O127" s="11">
        <v>0.95094113180886697</v>
      </c>
      <c r="P127" s="11">
        <v>0.93727145397667522</v>
      </c>
      <c r="Q127" s="11">
        <v>0.91399755910946157</v>
      </c>
      <c r="R127" s="11">
        <v>0.91100831294236762</v>
      </c>
      <c r="S127" s="11">
        <v>1.1515230121782625</v>
      </c>
      <c r="T127" s="11">
        <v>0.94410578019350944</v>
      </c>
      <c r="U127" s="11">
        <v>1.0305041456656927</v>
      </c>
      <c r="V127" s="11">
        <v>1.0541169554348002</v>
      </c>
      <c r="W127" s="11">
        <v>1.0422055936870518</v>
      </c>
      <c r="X127" s="11">
        <v>1.0176279540308342</v>
      </c>
      <c r="Y127" s="11">
        <v>1.0397941867620493</v>
      </c>
      <c r="Z127" s="11">
        <v>1.0726175896443497</v>
      </c>
      <c r="AA127" s="11">
        <v>1.0901311937841041</v>
      </c>
      <c r="AB127" s="11">
        <v>1.0831351729193839</v>
      </c>
      <c r="AC127" s="11">
        <v>1.0453179361107632</v>
      </c>
      <c r="AD127" s="11">
        <v>0.99682013058343799</v>
      </c>
      <c r="AE127" s="11">
        <v>1.1569659427331629</v>
      </c>
      <c r="AF127" s="11">
        <v>1.0413525606869354</v>
      </c>
      <c r="AG127" s="11">
        <v>1.0849766430912107</v>
      </c>
      <c r="AH127" s="11">
        <v>1.0791825159384112</v>
      </c>
      <c r="AI127" s="11">
        <v>1.0719018203591673</v>
      </c>
      <c r="AJ127" s="11">
        <v>1.033859653585258</v>
      </c>
      <c r="AK127" s="11">
        <v>1.058153221033036</v>
      </c>
      <c r="AL127" s="11">
        <v>1.0858247952449829</v>
      </c>
      <c r="AM127" s="11">
        <v>1.0453606120963439</v>
      </c>
      <c r="AN127" s="11">
        <v>1.0202465569678985</v>
      </c>
    </row>
    <row r="128" spans="2:40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11">
        <v>1.1235350651164322</v>
      </c>
      <c r="G128" s="11">
        <v>1.187917429744995</v>
      </c>
      <c r="H128" s="11">
        <v>1.0949888627299265</v>
      </c>
      <c r="I128" s="11">
        <v>1.1287359645520381</v>
      </c>
      <c r="J128" s="11">
        <v>1.1536758501254865</v>
      </c>
      <c r="K128" s="11">
        <v>1.2388089673340035</v>
      </c>
      <c r="L128" s="11">
        <v>1.136811352436979</v>
      </c>
      <c r="M128" s="11">
        <v>1.2119136030546165</v>
      </c>
      <c r="N128" s="11">
        <v>1.1379852537137167</v>
      </c>
      <c r="O128" s="11">
        <v>1.150751372565173</v>
      </c>
      <c r="P128" s="11">
        <v>1.1316683126811908</v>
      </c>
      <c r="Q128" s="11">
        <v>1.2107297537822799</v>
      </c>
      <c r="R128" s="11">
        <v>1.2170089474980679</v>
      </c>
      <c r="S128" s="11">
        <v>1.2741320110885161</v>
      </c>
      <c r="T128" s="11">
        <v>1.1908646525631366</v>
      </c>
      <c r="U128" s="11">
        <v>1.163124662595201</v>
      </c>
      <c r="V128" s="11">
        <v>1.206188119347267</v>
      </c>
      <c r="W128" s="11">
        <v>1.2932447985140205</v>
      </c>
      <c r="X128" s="11">
        <v>1.1637604728980879</v>
      </c>
      <c r="Y128" s="11">
        <v>1.254030326545434</v>
      </c>
      <c r="Z128" s="11">
        <v>1.2958219730151856</v>
      </c>
      <c r="AA128" s="11">
        <v>1.1716621598534658</v>
      </c>
      <c r="AB128" s="11">
        <v>1.266856782193843</v>
      </c>
      <c r="AC128" s="11">
        <v>1.3238561410192762</v>
      </c>
      <c r="AD128" s="11">
        <v>1.1794340174500195</v>
      </c>
      <c r="AE128" s="11">
        <v>1.2870896678857144</v>
      </c>
      <c r="AF128" s="11">
        <v>1.1939243668000581</v>
      </c>
      <c r="AG128" s="11">
        <v>1.2925909995971481</v>
      </c>
      <c r="AH128" s="11">
        <v>1.1921038317411288</v>
      </c>
      <c r="AI128" s="11">
        <v>1.2625815771531248</v>
      </c>
      <c r="AJ128" s="11">
        <v>1.1791983495489406</v>
      </c>
      <c r="AK128" s="11">
        <v>1.2811698274479353</v>
      </c>
      <c r="AL128" s="11">
        <v>1.2856979121741248</v>
      </c>
      <c r="AM128" s="11">
        <v>1.2331338918307317</v>
      </c>
      <c r="AN128" s="11">
        <v>1.2054574366539133</v>
      </c>
    </row>
    <row r="129" spans="2:40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11">
        <v>0.86683371996212089</v>
      </c>
      <c r="G129" s="11">
        <v>0.91534673230977981</v>
      </c>
      <c r="H129" s="11">
        <v>0.91778456608845449</v>
      </c>
      <c r="I129" s="11">
        <v>0.86870868608858343</v>
      </c>
      <c r="J129" s="11">
        <v>0.93064638124445753</v>
      </c>
      <c r="K129" s="11">
        <v>0.98574821698329407</v>
      </c>
      <c r="L129" s="11">
        <v>1.0039314321929482</v>
      </c>
      <c r="M129" s="11">
        <v>1.004812657081632</v>
      </c>
      <c r="N129" s="11">
        <v>0.94255915575853855</v>
      </c>
      <c r="O129" s="11">
        <v>1.1450810433169261</v>
      </c>
      <c r="P129" s="11">
        <v>1.0685760708447749</v>
      </c>
      <c r="Q129" s="11">
        <v>1.0814106736508038</v>
      </c>
      <c r="R129" s="11">
        <v>0.95229789826606093</v>
      </c>
      <c r="S129" s="11">
        <v>1.0039505690941892</v>
      </c>
      <c r="T129" s="11">
        <v>0.99998697590678542</v>
      </c>
      <c r="U129" s="11">
        <v>1.0577733969979546</v>
      </c>
      <c r="V129" s="11">
        <v>1.0512213974616758</v>
      </c>
      <c r="W129" s="11">
        <v>1.0812937829824767</v>
      </c>
      <c r="X129" s="11">
        <v>1.1026207455806412</v>
      </c>
      <c r="Y129" s="11">
        <v>1.051633115421289</v>
      </c>
      <c r="Z129" s="11">
        <v>1.0387170069061462</v>
      </c>
      <c r="AA129" s="11">
        <v>1.1285826520129358</v>
      </c>
      <c r="AB129" s="11">
        <v>1.1580684262406769</v>
      </c>
      <c r="AC129" s="11">
        <v>1.1980116713606344</v>
      </c>
      <c r="AD129" s="11">
        <v>1.0116031188616041</v>
      </c>
      <c r="AE129" s="11">
        <v>1.0447620794474171</v>
      </c>
      <c r="AF129" s="11">
        <v>1.0627168598923116</v>
      </c>
      <c r="AG129" s="11">
        <v>1.055549353511775</v>
      </c>
      <c r="AH129" s="11">
        <v>1.0677977110563379</v>
      </c>
      <c r="AI129" s="11">
        <v>1.2174605177597551</v>
      </c>
      <c r="AJ129" s="11">
        <v>1.1426833615361141</v>
      </c>
      <c r="AK129" s="11">
        <v>1.1194373201203185</v>
      </c>
      <c r="AL129" s="11">
        <v>1.1468473677765747</v>
      </c>
      <c r="AM129" s="11">
        <v>1.2269064812854433</v>
      </c>
      <c r="AN129" s="11">
        <v>1.1902686961027971</v>
      </c>
    </row>
    <row r="130" spans="2:40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11">
        <v>1.0362447269272645</v>
      </c>
      <c r="G130" s="11">
        <v>1.1174258321750119</v>
      </c>
      <c r="H130" s="11">
        <v>1.0616013581988459</v>
      </c>
      <c r="I130" s="11">
        <v>1.0750133114753431</v>
      </c>
      <c r="J130" s="11">
        <v>1.1911055052814508</v>
      </c>
      <c r="K130" s="11">
        <v>1.2861535533715589</v>
      </c>
      <c r="L130" s="11">
        <v>1.1322907291510775</v>
      </c>
      <c r="M130" s="11">
        <v>1.2841086717360741</v>
      </c>
      <c r="N130" s="11">
        <v>1.1792977392801929</v>
      </c>
      <c r="O130" s="11">
        <v>1.5187346808575679</v>
      </c>
      <c r="P130" s="11">
        <v>1.6680553833658671</v>
      </c>
      <c r="Q130" s="11">
        <v>1.5797141928875775</v>
      </c>
      <c r="R130" s="11">
        <v>1.1702479743141809</v>
      </c>
      <c r="S130" s="11">
        <v>1.2962363026852834</v>
      </c>
      <c r="T130" s="11">
        <v>1.3161530640140897</v>
      </c>
      <c r="U130" s="11">
        <v>1.345498688396775</v>
      </c>
      <c r="V130" s="11">
        <v>1.2148575250110198</v>
      </c>
      <c r="W130" s="11">
        <v>1.3429490532808313</v>
      </c>
      <c r="X130" s="11">
        <v>1.2963443697460715</v>
      </c>
      <c r="Y130" s="11">
        <v>1.2418650936708528</v>
      </c>
      <c r="Z130" s="11">
        <v>1.1992667493467903</v>
      </c>
      <c r="AA130" s="11">
        <v>1.5693773105208981</v>
      </c>
      <c r="AB130" s="11">
        <v>1.6690753361930488</v>
      </c>
      <c r="AC130" s="11">
        <v>1.9517653851187498</v>
      </c>
      <c r="AD130" s="11">
        <v>1.3265651461826369</v>
      </c>
      <c r="AE130" s="11">
        <v>1.3715676479470462</v>
      </c>
      <c r="AF130" s="11">
        <v>1.2807865051818266</v>
      </c>
      <c r="AG130" s="11">
        <v>1.4839922697641301</v>
      </c>
      <c r="AH130" s="11">
        <v>1.4254791765119978</v>
      </c>
      <c r="AI130" s="11">
        <v>1.491923830998124</v>
      </c>
      <c r="AJ130" s="11">
        <v>1.4456813485567344</v>
      </c>
      <c r="AK130" s="11">
        <v>1.4703827350141454</v>
      </c>
      <c r="AL130" s="11">
        <v>1.5091866065057731</v>
      </c>
      <c r="AM130" s="11">
        <v>1.8452531066992421</v>
      </c>
      <c r="AN130" s="11">
        <v>1.8947398992070095</v>
      </c>
    </row>
    <row r="131" spans="2:40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11">
        <v>1.1219574701877739</v>
      </c>
      <c r="G131" s="11">
        <v>1.2744103980876238</v>
      </c>
      <c r="H131" s="11">
        <v>1.3526932774899398</v>
      </c>
      <c r="I131" s="11">
        <v>1.1085155358300782</v>
      </c>
      <c r="J131" s="11">
        <v>1.0760211815950358</v>
      </c>
      <c r="K131" s="11">
        <v>1.1849877525734371</v>
      </c>
      <c r="L131" s="11">
        <v>0.90250047014630908</v>
      </c>
      <c r="M131" s="11">
        <v>1.1642791304419979</v>
      </c>
      <c r="N131" s="11">
        <v>1.3361653008478696</v>
      </c>
      <c r="O131" s="11">
        <v>1.2806507658264565</v>
      </c>
      <c r="P131" s="11">
        <v>1.420125438245345</v>
      </c>
      <c r="Q131" s="11">
        <v>1.3334289004440345</v>
      </c>
      <c r="R131" s="11">
        <v>1.4638746880070532</v>
      </c>
      <c r="S131" s="11">
        <v>1.7011293549991038</v>
      </c>
      <c r="T131" s="11">
        <v>1.6982619347740782</v>
      </c>
      <c r="U131" s="11">
        <v>1.4651378075949981</v>
      </c>
      <c r="V131" s="11">
        <v>1.4442602080148401</v>
      </c>
      <c r="W131" s="11">
        <v>1.4846293296343691</v>
      </c>
      <c r="X131" s="11">
        <v>1.5376820161189302</v>
      </c>
      <c r="Y131" s="11">
        <v>1.4980642043926111</v>
      </c>
      <c r="Z131" s="11">
        <v>1.6405177537583728</v>
      </c>
      <c r="AA131" s="11">
        <v>1.5948658766653616</v>
      </c>
      <c r="AB131" s="11">
        <v>1.6715973618517774</v>
      </c>
      <c r="AC131" s="11">
        <v>1.5935347091042502</v>
      </c>
      <c r="AD131" s="11">
        <v>1.7348637967047593</v>
      </c>
      <c r="AE131" s="11">
        <v>1.9141170294413981</v>
      </c>
      <c r="AF131" s="11">
        <v>1.8548954356048926</v>
      </c>
      <c r="AG131" s="11">
        <v>1.5339828047501634</v>
      </c>
      <c r="AH131" s="11">
        <v>1.4838032355441377</v>
      </c>
      <c r="AI131" s="11">
        <v>1.2713676808888494</v>
      </c>
      <c r="AJ131" s="11">
        <v>1.2206729805297727</v>
      </c>
      <c r="AK131" s="11">
        <v>1.1981313586694489</v>
      </c>
      <c r="AL131" s="11">
        <v>1.3231824339754634</v>
      </c>
      <c r="AM131" s="11">
        <v>1.2851123932784378</v>
      </c>
      <c r="AN131" s="11">
        <v>1.2545523400292284</v>
      </c>
    </row>
    <row r="132" spans="2:40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11">
        <v>1.21919783803829</v>
      </c>
      <c r="G132" s="11">
        <v>1.3260024611901555</v>
      </c>
      <c r="H132" s="11">
        <v>1.2270927042456898</v>
      </c>
      <c r="I132" s="11">
        <v>1.3280379932605153</v>
      </c>
      <c r="J132" s="11">
        <v>1.3539052292128144</v>
      </c>
      <c r="K132" s="11">
        <v>1.3294978278783549</v>
      </c>
      <c r="L132" s="11">
        <v>1.2723801024021708</v>
      </c>
      <c r="M132" s="11">
        <v>1.2029376888484078</v>
      </c>
      <c r="N132" s="11">
        <v>1.2977289583908154</v>
      </c>
      <c r="O132" s="11">
        <v>1.3455029541818266</v>
      </c>
      <c r="P132" s="11">
        <v>1.2509600908071727</v>
      </c>
      <c r="Q132" s="11">
        <v>1.2797094660765891</v>
      </c>
      <c r="R132" s="11">
        <v>1.2359725353013857</v>
      </c>
      <c r="S132" s="11">
        <v>1.4021936837606885</v>
      </c>
      <c r="T132" s="11">
        <v>1.2311108898368157</v>
      </c>
      <c r="U132" s="11">
        <v>1.2907688763297149</v>
      </c>
      <c r="V132" s="11">
        <v>1.3460145868478448</v>
      </c>
      <c r="W132" s="11">
        <v>1.3317505633428475</v>
      </c>
      <c r="X132" s="11">
        <v>1.3868297842464308</v>
      </c>
      <c r="Y132" s="11">
        <v>1.2493532183506182</v>
      </c>
      <c r="Z132" s="11">
        <v>1.4272226903694805</v>
      </c>
      <c r="AA132" s="11">
        <v>1.306301831791796</v>
      </c>
      <c r="AB132" s="11">
        <v>1.2830855163434511</v>
      </c>
      <c r="AC132" s="11">
        <v>1.3357420221615801</v>
      </c>
      <c r="AD132" s="11">
        <v>1.371622300825573</v>
      </c>
      <c r="AE132" s="11">
        <v>1.3679042375746906</v>
      </c>
      <c r="AF132" s="11">
        <v>1.3342726170906782</v>
      </c>
      <c r="AG132" s="11">
        <v>1.3232049034549629</v>
      </c>
      <c r="AH132" s="11">
        <v>1.4055886720943014</v>
      </c>
      <c r="AI132" s="11">
        <v>1.3207014322550981</v>
      </c>
      <c r="AJ132" s="11">
        <v>1.2816134644216772</v>
      </c>
      <c r="AK132" s="11">
        <v>1.1473760981273358</v>
      </c>
      <c r="AL132" s="11">
        <v>1.312659595588088</v>
      </c>
      <c r="AM132" s="11">
        <v>1.3153524768909679</v>
      </c>
      <c r="AN132" s="11">
        <v>1.1978808487744421</v>
      </c>
    </row>
    <row r="133" spans="2:40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11">
        <v>1.0369327316183401</v>
      </c>
      <c r="G133" s="11">
        <v>1.0724682003791628</v>
      </c>
      <c r="H133" s="11">
        <v>1.0636728562526652</v>
      </c>
      <c r="I133" s="11">
        <v>0.9566064720637194</v>
      </c>
      <c r="J133" s="11">
        <v>1.0728577452107835</v>
      </c>
      <c r="K133" s="11">
        <v>1.0286302338577735</v>
      </c>
      <c r="L133" s="11">
        <v>1.0805038874968329</v>
      </c>
      <c r="M133" s="11">
        <v>1.0142161106450769</v>
      </c>
      <c r="N133" s="11">
        <v>0.90266888188325967</v>
      </c>
      <c r="O133" s="11">
        <v>1.0604914284322344</v>
      </c>
      <c r="P133" s="11">
        <v>1.0046130028522251</v>
      </c>
      <c r="Q133" s="11">
        <v>0.97122948940797271</v>
      </c>
      <c r="R133" s="11">
        <v>1.1639011296495043</v>
      </c>
      <c r="S133" s="11">
        <v>1.2498634680285035</v>
      </c>
      <c r="T133" s="11">
        <v>1.0867217205498334</v>
      </c>
      <c r="U133" s="11">
        <v>1.0859810184362779</v>
      </c>
      <c r="V133" s="11">
        <v>1.0845976609242094</v>
      </c>
      <c r="W133" s="11">
        <v>1.0010859662848886</v>
      </c>
      <c r="X133" s="11">
        <v>1.0158345154656967</v>
      </c>
      <c r="Y133" s="11">
        <v>0.94122703418033016</v>
      </c>
      <c r="Z133" s="11">
        <v>0.92099018413173928</v>
      </c>
      <c r="AA133" s="11">
        <v>0.98678008822604879</v>
      </c>
      <c r="AB133" s="11">
        <v>0.97603985766047863</v>
      </c>
      <c r="AC133" s="11">
        <v>0.9809346539308148</v>
      </c>
      <c r="AD133" s="11">
        <v>1.22109017271788</v>
      </c>
      <c r="AE133" s="11">
        <v>1.1772005510385886</v>
      </c>
      <c r="AF133" s="11">
        <v>1.1516744069407832</v>
      </c>
      <c r="AG133" s="11">
        <v>1.1041261161042384</v>
      </c>
      <c r="AH133" s="11">
        <v>1.0719288727587324</v>
      </c>
      <c r="AI133" s="11">
        <v>1.0356057301911665</v>
      </c>
      <c r="AJ133" s="11">
        <v>1.0696473314805559</v>
      </c>
      <c r="AK133" s="11">
        <v>0.96240454915129092</v>
      </c>
      <c r="AL133" s="11">
        <v>0.95174414282447928</v>
      </c>
      <c r="AM133" s="11">
        <v>1.0178797445834371</v>
      </c>
      <c r="AN133" s="11">
        <v>0.96261588677435928</v>
      </c>
    </row>
    <row r="134" spans="2:40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11">
        <v>0.98491968516869977</v>
      </c>
      <c r="G134" s="11">
        <v>0.95213444816039805</v>
      </c>
      <c r="H134" s="11">
        <v>0.9142187881393713</v>
      </c>
      <c r="I134" s="11">
        <v>0.8904688954864507</v>
      </c>
      <c r="J134" s="11">
        <v>0.94840140928825112</v>
      </c>
      <c r="K134" s="11">
        <v>1.0319707260385627</v>
      </c>
      <c r="L134" s="11">
        <v>1.1149605536518161</v>
      </c>
      <c r="M134" s="11">
        <v>1.1706487676595656</v>
      </c>
      <c r="N134" s="11">
        <v>1.0206394740267484</v>
      </c>
      <c r="O134" s="11">
        <v>1.1467493016398584</v>
      </c>
      <c r="P134" s="11">
        <v>0.94421772465315446</v>
      </c>
      <c r="Q134" s="11">
        <v>0.91897114916871148</v>
      </c>
      <c r="R134" s="11">
        <v>0.92328115452165693</v>
      </c>
      <c r="S134" s="11">
        <v>0.94304814346023591</v>
      </c>
      <c r="T134" s="11">
        <v>0.94180021971953343</v>
      </c>
      <c r="U134" s="11">
        <v>0.96238364864886217</v>
      </c>
      <c r="V134" s="11">
        <v>0.97046023281766292</v>
      </c>
      <c r="W134" s="11">
        <v>0.94776897530909188</v>
      </c>
      <c r="X134" s="11">
        <v>1.0852157585189746</v>
      </c>
      <c r="Y134" s="11">
        <v>1.0689738675434444</v>
      </c>
      <c r="Z134" s="11">
        <v>1.0865520382096514</v>
      </c>
      <c r="AA134" s="11">
        <v>1.1407617070753036</v>
      </c>
      <c r="AB134" s="11">
        <v>0.94049853873011768</v>
      </c>
      <c r="AC134" s="11">
        <v>0.82153198305769359</v>
      </c>
      <c r="AD134" s="11">
        <v>0.89513018266746347</v>
      </c>
      <c r="AE134" s="11">
        <v>0.95264093114256976</v>
      </c>
      <c r="AF134" s="11">
        <v>1.0173606478664419</v>
      </c>
      <c r="AG134" s="11">
        <v>0.92962213640065083</v>
      </c>
      <c r="AH134" s="11">
        <v>0.94301863416863396</v>
      </c>
      <c r="AI134" s="11">
        <v>0.91327543633451924</v>
      </c>
      <c r="AJ134" s="11">
        <v>1.0441809681532297</v>
      </c>
      <c r="AK134" s="11">
        <v>1.1083074501764425</v>
      </c>
      <c r="AL134" s="11">
        <v>1.0767687414304661</v>
      </c>
      <c r="AM134" s="11">
        <v>1.144203677603431</v>
      </c>
      <c r="AN134" s="11">
        <v>0.98207261424305969</v>
      </c>
    </row>
    <row r="135" spans="2:40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11">
        <v>1.1228283623915642</v>
      </c>
      <c r="G135" s="11">
        <v>1.1561776518925178</v>
      </c>
      <c r="H135" s="11">
        <v>1.1202813437929546</v>
      </c>
      <c r="I135" s="11">
        <v>1.1516073781200422</v>
      </c>
      <c r="J135" s="11">
        <v>1.21004961511414</v>
      </c>
      <c r="K135" s="11">
        <v>1.2211632583037533</v>
      </c>
      <c r="L135" s="11">
        <v>1.2899013306143619</v>
      </c>
      <c r="M135" s="11">
        <v>1.4131806572320742</v>
      </c>
      <c r="N135" s="11">
        <v>1.332771396382012</v>
      </c>
      <c r="O135" s="11">
        <v>1.4909613979911445</v>
      </c>
      <c r="P135" s="11">
        <v>1.4723049312407541</v>
      </c>
      <c r="Q135" s="11">
        <v>1.3467655031853301</v>
      </c>
      <c r="R135" s="11">
        <v>1.3991952610841609</v>
      </c>
      <c r="S135" s="11">
        <v>1.4609065228944242</v>
      </c>
      <c r="T135" s="11">
        <v>1.473374021303185</v>
      </c>
      <c r="U135" s="11">
        <v>1.5017415352293908</v>
      </c>
      <c r="V135" s="11">
        <v>1.4882199741668523</v>
      </c>
      <c r="W135" s="11">
        <v>1.389826438102415</v>
      </c>
      <c r="X135" s="11">
        <v>1.5316781835079814</v>
      </c>
      <c r="Y135" s="11">
        <v>1.5727926456502519</v>
      </c>
      <c r="Z135" s="11">
        <v>1.5838035390314804</v>
      </c>
      <c r="AA135" s="11">
        <v>1.5807560709755653</v>
      </c>
      <c r="AB135" s="11">
        <v>1.1979925083660312</v>
      </c>
      <c r="AC135" s="11">
        <v>1.1570692468848949</v>
      </c>
      <c r="AD135" s="11">
        <v>1.1542849878901449</v>
      </c>
      <c r="AE135" s="11">
        <v>1.1184208207126831</v>
      </c>
      <c r="AF135" s="11">
        <v>1.184576752071625</v>
      </c>
      <c r="AG135" s="11">
        <v>1.1926641007731491</v>
      </c>
      <c r="AH135" s="11">
        <v>1.1699644901550657</v>
      </c>
      <c r="AI135" s="11">
        <v>1.2176763902985792</v>
      </c>
      <c r="AJ135" s="11">
        <v>1.2479007779755111</v>
      </c>
      <c r="AK135" s="11">
        <v>1.2890790698652961</v>
      </c>
      <c r="AL135" s="11">
        <v>1.2493893206037576</v>
      </c>
      <c r="AM135" s="11">
        <v>1.2476201674649043</v>
      </c>
      <c r="AN135" s="11">
        <v>1.2074841999663488</v>
      </c>
    </row>
    <row r="136" spans="2:40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11">
        <v>0.83724106354488437</v>
      </c>
      <c r="G136" s="11">
        <v>0.94210124888074775</v>
      </c>
      <c r="H136" s="11">
        <v>0.93985395695467966</v>
      </c>
      <c r="I136" s="11">
        <v>0.96652182774026796</v>
      </c>
      <c r="J136" s="11">
        <v>1.0318656365702941</v>
      </c>
      <c r="K136" s="11">
        <v>1.0350875699881066</v>
      </c>
      <c r="L136" s="11">
        <v>1.0471448313282594</v>
      </c>
      <c r="M136" s="11">
        <v>1.0998475338822091</v>
      </c>
      <c r="N136" s="11">
        <v>0.91364475694928282</v>
      </c>
      <c r="O136" s="11">
        <v>1.0459269716930673</v>
      </c>
      <c r="P136" s="11">
        <v>0.9458259247651557</v>
      </c>
      <c r="Q136" s="11">
        <v>0.92036126474162783</v>
      </c>
      <c r="R136" s="11">
        <v>1.0157791701237526</v>
      </c>
      <c r="S136" s="11">
        <v>1.1099397201264662</v>
      </c>
      <c r="T136" s="11">
        <v>1.0740911367570298</v>
      </c>
      <c r="U136" s="11">
        <v>1.071726700387001</v>
      </c>
      <c r="V136" s="11">
        <v>1.0329718856484198</v>
      </c>
      <c r="W136" s="11">
        <v>1.099601206702933</v>
      </c>
      <c r="X136" s="11">
        <v>1.1109268218273942</v>
      </c>
      <c r="Y136" s="11">
        <v>1.1201287669811815</v>
      </c>
      <c r="Z136" s="11">
        <v>1.1478823249092043</v>
      </c>
      <c r="AA136" s="11">
        <v>1.099916609241385</v>
      </c>
      <c r="AB136" s="11">
        <v>1.0610619596875075</v>
      </c>
      <c r="AC136" s="11">
        <v>1.0850425016392904</v>
      </c>
      <c r="AD136" s="11">
        <v>1.1090943040013528</v>
      </c>
      <c r="AE136" s="11">
        <v>1.1465875864119746</v>
      </c>
      <c r="AF136" s="11">
        <v>1.1499675318600338</v>
      </c>
      <c r="AG136" s="11">
        <v>1.0956722722197976</v>
      </c>
      <c r="AH136" s="11">
        <v>1.0080198231084718</v>
      </c>
      <c r="AI136" s="11">
        <v>1.0922613318671146</v>
      </c>
      <c r="AJ136" s="11">
        <v>1.0970906920531545</v>
      </c>
      <c r="AK136" s="11">
        <v>1.1271642769912724</v>
      </c>
      <c r="AL136" s="11">
        <v>1.0842775314219708</v>
      </c>
      <c r="AM136" s="11">
        <v>1.0406708252795385</v>
      </c>
      <c r="AN136" s="11">
        <v>1.0685949891242688</v>
      </c>
    </row>
    <row r="137" spans="2:40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11">
        <v>0.90563233269579368</v>
      </c>
      <c r="G137" s="11">
        <v>0.98984054231707141</v>
      </c>
      <c r="H137" s="11">
        <v>0.94197218844264941</v>
      </c>
      <c r="I137" s="11">
        <v>1.0183389293805936</v>
      </c>
      <c r="J137" s="11">
        <v>1.0369672354807395</v>
      </c>
      <c r="K137" s="11">
        <v>0.98317929363398493</v>
      </c>
      <c r="L137" s="11">
        <v>1.0179542836704918</v>
      </c>
      <c r="M137" s="11">
        <v>1.0343742095615929</v>
      </c>
      <c r="N137" s="11">
        <v>0.91508018452483908</v>
      </c>
      <c r="O137" s="11">
        <v>0.90000918913050143</v>
      </c>
      <c r="P137" s="11">
        <v>0.98906142222441951</v>
      </c>
      <c r="Q137" s="11">
        <v>0.97746554465218716</v>
      </c>
      <c r="R137" s="11">
        <v>1.0291040209786253</v>
      </c>
      <c r="S137" s="11">
        <v>1.0744823940530737</v>
      </c>
      <c r="T137" s="11">
        <v>1.0725067899513407</v>
      </c>
      <c r="U137" s="11">
        <v>1.1885763018037585</v>
      </c>
      <c r="V137" s="11">
        <v>1.2135515432891135</v>
      </c>
      <c r="W137" s="11">
        <v>1.0338162363091441</v>
      </c>
      <c r="X137" s="11">
        <v>1.1889994652728582</v>
      </c>
      <c r="Y137" s="11">
        <v>1.3186345053254529</v>
      </c>
      <c r="Z137" s="11">
        <v>1.089422289787997</v>
      </c>
      <c r="AA137" s="11">
        <v>1.1155201501212955</v>
      </c>
      <c r="AB137" s="11">
        <v>1.2400659243302432</v>
      </c>
      <c r="AC137" s="11">
        <v>1.2702271333992365</v>
      </c>
      <c r="AD137" s="11">
        <v>1.1631382002142459</v>
      </c>
      <c r="AE137" s="11">
        <v>1.2976290940843531</v>
      </c>
      <c r="AF137" s="11">
        <v>1.1794270916896157</v>
      </c>
      <c r="AG137" s="11">
        <v>1.2181249761611763</v>
      </c>
      <c r="AH137" s="11">
        <v>1.2619766658843607</v>
      </c>
      <c r="AI137" s="11">
        <v>1.215663370067106</v>
      </c>
      <c r="AJ137" s="11">
        <v>1.2199512114738711</v>
      </c>
      <c r="AK137" s="11">
        <v>1.3400803310486604</v>
      </c>
      <c r="AL137" s="11">
        <v>1.239732962302617</v>
      </c>
      <c r="AM137" s="11">
        <v>1.1174672989390981</v>
      </c>
      <c r="AN137" s="11">
        <v>1.2147476302894822</v>
      </c>
    </row>
    <row r="138" spans="2:40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11">
        <v>0.86449051343028394</v>
      </c>
      <c r="G138" s="11">
        <v>0.88991865228980171</v>
      </c>
      <c r="H138" s="11">
        <v>0.8550311468545353</v>
      </c>
      <c r="I138" s="11">
        <v>0.79810805822548625</v>
      </c>
      <c r="J138" s="11">
        <v>0.9171770312903591</v>
      </c>
      <c r="K138" s="11">
        <v>0.89976431053599903</v>
      </c>
      <c r="L138" s="11">
        <v>0.92832298552236536</v>
      </c>
      <c r="M138" s="11">
        <v>0.93974847161095909</v>
      </c>
      <c r="N138" s="11">
        <v>0.87550358549028517</v>
      </c>
      <c r="O138" s="11">
        <v>0.99460829049057908</v>
      </c>
      <c r="P138" s="11">
        <v>0.94916582351482282</v>
      </c>
      <c r="Q138" s="11">
        <v>0.94582534922123462</v>
      </c>
      <c r="R138" s="11">
        <v>1.0462540959624367</v>
      </c>
      <c r="S138" s="11">
        <v>1.1276127862298553</v>
      </c>
      <c r="T138" s="11">
        <v>1.0093723623040882</v>
      </c>
      <c r="U138" s="11">
        <v>0.96311476957840247</v>
      </c>
      <c r="V138" s="11">
        <v>1.0265223501506033</v>
      </c>
      <c r="W138" s="11">
        <v>1.0404736012452898</v>
      </c>
      <c r="X138" s="11">
        <v>1.0400627958063189</v>
      </c>
      <c r="Y138" s="11">
        <v>1.0638053985482778</v>
      </c>
      <c r="Z138" s="11">
        <v>1.0825753619035816</v>
      </c>
      <c r="AA138" s="11">
        <v>1.0653935377948227</v>
      </c>
      <c r="AB138" s="11">
        <v>1.0775781138808405</v>
      </c>
      <c r="AC138" s="11">
        <v>1.0943893224704195</v>
      </c>
      <c r="AD138" s="11">
        <v>1.2113351591445967</v>
      </c>
      <c r="AE138" s="11">
        <v>1.1863376848350584</v>
      </c>
      <c r="AF138" s="11">
        <v>1.1242772776583296</v>
      </c>
      <c r="AG138" s="11">
        <v>1.1073204946359434</v>
      </c>
      <c r="AH138" s="11">
        <v>1.1739031410015435</v>
      </c>
      <c r="AI138" s="11">
        <v>1.144719355491044</v>
      </c>
      <c r="AJ138" s="11">
        <v>1.1288631811206618</v>
      </c>
      <c r="AK138" s="11">
        <v>1.0852496715991902</v>
      </c>
      <c r="AL138" s="11">
        <v>1.0930030561657034</v>
      </c>
      <c r="AM138" s="11">
        <v>1.1277078065279638</v>
      </c>
      <c r="AN138" s="11">
        <v>1.1309653093760053</v>
      </c>
    </row>
    <row r="139" spans="2:40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11">
        <v>1.3186153869227779</v>
      </c>
      <c r="G139" s="11">
        <v>1.3376035059496654</v>
      </c>
      <c r="H139" s="11">
        <v>1.3039674344071863</v>
      </c>
      <c r="I139" s="11">
        <v>1.1610742230327999</v>
      </c>
      <c r="J139" s="11">
        <v>1.1607065670649206</v>
      </c>
      <c r="K139" s="11">
        <v>1.312023858329221</v>
      </c>
      <c r="L139" s="11">
        <v>1.2907988945894886</v>
      </c>
      <c r="M139" s="11">
        <v>1.3117159105314382</v>
      </c>
      <c r="N139" s="11">
        <v>1.2376729842047234</v>
      </c>
      <c r="O139" s="11">
        <v>1.285503186902385</v>
      </c>
      <c r="P139" s="11">
        <v>1.1206511591441437</v>
      </c>
      <c r="Q139" s="11">
        <v>1.029713537038516</v>
      </c>
      <c r="R139" s="11">
        <v>1.3920311786436466</v>
      </c>
      <c r="S139" s="11">
        <v>1.521399853511419</v>
      </c>
      <c r="T139" s="11">
        <v>1.3070167667565646</v>
      </c>
      <c r="U139" s="11">
        <v>1.219429257587326</v>
      </c>
      <c r="V139" s="11">
        <v>1.2183613649384815</v>
      </c>
      <c r="W139" s="11">
        <v>1.3291979181595357</v>
      </c>
      <c r="X139" s="11">
        <v>1.3357190028283163</v>
      </c>
      <c r="Y139" s="11">
        <v>1.4634794984499757</v>
      </c>
      <c r="Z139" s="11">
        <v>1.4404445451485075</v>
      </c>
      <c r="AA139" s="11">
        <v>1.3455947361703462</v>
      </c>
      <c r="AB139" s="11">
        <v>1.1347454910048458</v>
      </c>
      <c r="AC139" s="11">
        <v>1.2180254104365629</v>
      </c>
      <c r="AD139" s="11">
        <v>1.4959640976204416</v>
      </c>
      <c r="AE139" s="11">
        <v>1.5223444636050467</v>
      </c>
      <c r="AF139" s="11">
        <v>1.3854500504280167</v>
      </c>
      <c r="AG139" s="11">
        <v>1.3908882236046303</v>
      </c>
      <c r="AH139" s="11">
        <v>1.3605792648341262</v>
      </c>
      <c r="AI139" s="11">
        <v>1.3967198627915409</v>
      </c>
      <c r="AJ139" s="11">
        <v>1.4176689961056921</v>
      </c>
      <c r="AK139" s="11">
        <v>1.5013505226911577</v>
      </c>
      <c r="AL139" s="11">
        <v>1.4099623298817985</v>
      </c>
      <c r="AM139" s="11">
        <v>1.4299164303452376</v>
      </c>
      <c r="AN139" s="11">
        <v>1.1221536006115282</v>
      </c>
    </row>
    <row r="140" spans="2:40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11">
        <v>1.2040060979449048</v>
      </c>
      <c r="G140" s="11">
        <v>1.3278657017082465</v>
      </c>
      <c r="H140" s="11">
        <v>1.232414152846864</v>
      </c>
      <c r="I140" s="11">
        <v>1.247980999096995</v>
      </c>
      <c r="J140" s="11">
        <v>1.2735887597820081</v>
      </c>
      <c r="K140" s="11">
        <v>1.2928228323532753</v>
      </c>
      <c r="L140" s="11">
        <v>1.2486692301213171</v>
      </c>
      <c r="M140" s="11">
        <v>1.3727655634385088</v>
      </c>
      <c r="N140" s="11">
        <v>1.291743892413588</v>
      </c>
      <c r="O140" s="11">
        <v>1.2893365494981499</v>
      </c>
      <c r="P140" s="11">
        <v>1.3637056190537871</v>
      </c>
      <c r="Q140" s="11">
        <v>1.2953304459178594</v>
      </c>
      <c r="R140" s="11">
        <v>1.3471192463872994</v>
      </c>
      <c r="S140" s="11">
        <v>1.4066402908251674</v>
      </c>
      <c r="T140" s="11">
        <v>1.3305867019291433</v>
      </c>
      <c r="U140" s="11">
        <v>1.3686174098061585</v>
      </c>
      <c r="V140" s="11">
        <v>1.3687267489775397</v>
      </c>
      <c r="W140" s="11">
        <v>1.3757144823663083</v>
      </c>
      <c r="X140" s="11">
        <v>1.4202430209461956</v>
      </c>
      <c r="Y140" s="11">
        <v>1.4532121508366924</v>
      </c>
      <c r="Z140" s="11">
        <v>1.3751199970567736</v>
      </c>
      <c r="AA140" s="11">
        <v>1.4670498234933564</v>
      </c>
      <c r="AB140" s="11">
        <v>1.4272021919253599</v>
      </c>
      <c r="AC140" s="11">
        <v>1.4770044289890214</v>
      </c>
      <c r="AD140" s="11">
        <v>1.4074222882559304</v>
      </c>
      <c r="AE140" s="11">
        <v>1.4550052742195299</v>
      </c>
      <c r="AF140" s="11">
        <v>1.4208645351972198</v>
      </c>
      <c r="AG140" s="11">
        <v>1.4242046294393766</v>
      </c>
      <c r="AH140" s="11">
        <v>1.4719517931813415</v>
      </c>
      <c r="AI140" s="11">
        <v>1.4553043685423448</v>
      </c>
      <c r="AJ140" s="11">
        <v>1.3985256922835594</v>
      </c>
      <c r="AK140" s="11">
        <v>1.504057889375531</v>
      </c>
      <c r="AL140" s="11">
        <v>1.479249926979582</v>
      </c>
      <c r="AM140" s="11">
        <v>1.5001836233415986</v>
      </c>
      <c r="AN140" s="11">
        <v>1.549216982690151</v>
      </c>
    </row>
    <row r="141" spans="2:40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11">
        <v>1.0587984405886366</v>
      </c>
      <c r="G141" s="11">
        <v>1.2683852240326159</v>
      </c>
      <c r="H141" s="11">
        <v>1.125958523345278</v>
      </c>
      <c r="I141" s="11">
        <v>1.0268629756265999</v>
      </c>
      <c r="J141" s="11">
        <v>1.1700163696294621</v>
      </c>
      <c r="K141" s="11">
        <v>1.150122459044258</v>
      </c>
      <c r="L141" s="11">
        <v>1.1114557653875521</v>
      </c>
      <c r="M141" s="11">
        <v>1.1243436312996669</v>
      </c>
      <c r="N141" s="11">
        <v>1.1666259412049704</v>
      </c>
      <c r="O141" s="11">
        <v>1.1716961774452193</v>
      </c>
      <c r="P141" s="11">
        <v>1.2288314914181844</v>
      </c>
      <c r="Q141" s="11">
        <v>1.2106835573522521</v>
      </c>
      <c r="R141" s="11">
        <v>1.1867633819998651</v>
      </c>
      <c r="S141" s="11">
        <v>1.3514117277621829</v>
      </c>
      <c r="T141" s="11">
        <v>1.2332132318269806</v>
      </c>
      <c r="U141" s="11">
        <v>1.2121976163466681</v>
      </c>
      <c r="V141" s="11">
        <v>1.2673419562484105</v>
      </c>
      <c r="W141" s="11">
        <v>1.2293637012042704</v>
      </c>
      <c r="X141" s="11">
        <v>1.3813027281331862</v>
      </c>
      <c r="Y141" s="11">
        <v>1.2798383480456597</v>
      </c>
      <c r="Z141" s="11">
        <v>1.354240202902153</v>
      </c>
      <c r="AA141" s="11">
        <v>1.2142641197635775</v>
      </c>
      <c r="AB141" s="11">
        <v>1.3189105413066069</v>
      </c>
      <c r="AC141" s="11">
        <v>1.3347450645415302</v>
      </c>
      <c r="AD141" s="11">
        <v>1.2045785196780163</v>
      </c>
      <c r="AE141" s="11">
        <v>1.4188375331898924</v>
      </c>
      <c r="AF141" s="11">
        <v>1.2963219022976142</v>
      </c>
      <c r="AG141" s="11">
        <v>1.1319127568907423</v>
      </c>
      <c r="AH141" s="11">
        <v>1.2419529983112727</v>
      </c>
      <c r="AI141" s="11">
        <v>1.2878002929130052</v>
      </c>
      <c r="AJ141" s="11">
        <v>1.2283215039310316</v>
      </c>
      <c r="AK141" s="11">
        <v>1.1672659270293129</v>
      </c>
      <c r="AL141" s="11">
        <v>1.2472682871641259</v>
      </c>
      <c r="AM141" s="11">
        <v>1.1140145357369555</v>
      </c>
      <c r="AN141" s="11">
        <v>1.2212063921330376</v>
      </c>
    </row>
    <row r="142" spans="2:40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11">
        <v>1.0169145865352203</v>
      </c>
      <c r="G142" s="11">
        <v>1.1106390295036213</v>
      </c>
      <c r="H142" s="11">
        <v>1.110288349326261</v>
      </c>
      <c r="I142" s="11">
        <v>1.0788693555300859</v>
      </c>
      <c r="J142" s="11">
        <v>1.2489876250236187</v>
      </c>
      <c r="K142" s="11">
        <v>1.2202229215338645</v>
      </c>
      <c r="L142" s="11">
        <v>1.1737815462286605</v>
      </c>
      <c r="M142" s="11">
        <v>1.248633760629249</v>
      </c>
      <c r="N142" s="11">
        <v>1.0691554822215226</v>
      </c>
      <c r="O142" s="11">
        <v>1.1934108681412532</v>
      </c>
      <c r="P142" s="11">
        <v>1.2277240390775701</v>
      </c>
      <c r="Q142" s="11">
        <v>1.1539004115744966</v>
      </c>
      <c r="R142" s="11">
        <v>1.1317084679831297</v>
      </c>
      <c r="S142" s="11">
        <v>1.1428949877145258</v>
      </c>
      <c r="T142" s="11">
        <v>1.0985922555011578</v>
      </c>
      <c r="U142" s="11">
        <v>1.1281128856728455</v>
      </c>
      <c r="V142" s="11">
        <v>1.2232457879553733</v>
      </c>
      <c r="W142" s="11">
        <v>1.1509693979563458</v>
      </c>
      <c r="X142" s="11">
        <v>1.2352959277493385</v>
      </c>
      <c r="Y142" s="11">
        <v>1.3505486752477469</v>
      </c>
      <c r="Z142" s="11">
        <v>1.4114871970398872</v>
      </c>
      <c r="AA142" s="11">
        <v>1.4416835423335457</v>
      </c>
      <c r="AB142" s="11">
        <v>1.2860478698164743</v>
      </c>
      <c r="AC142" s="11">
        <v>1.2205868232256243</v>
      </c>
      <c r="AD142" s="11">
        <v>1.1271079792144385</v>
      </c>
      <c r="AE142" s="11">
        <v>1.1940539821644116</v>
      </c>
      <c r="AF142" s="11">
        <v>1.1568163718853022</v>
      </c>
      <c r="AG142" s="11">
        <v>1.1720338025697097</v>
      </c>
      <c r="AH142" s="11">
        <v>1.3742282453701122</v>
      </c>
      <c r="AI142" s="11">
        <v>1.2299671359065805</v>
      </c>
      <c r="AJ142" s="11">
        <v>1.2151193468927637</v>
      </c>
      <c r="AK142" s="11">
        <v>1.2656031285758156</v>
      </c>
      <c r="AL142" s="11">
        <v>1.2014348498420948</v>
      </c>
      <c r="AM142" s="11">
        <v>1.1848715532327283</v>
      </c>
      <c r="AN142" s="11">
        <v>1.1985798029535681</v>
      </c>
    </row>
    <row r="143" spans="2:40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11">
        <v>0.75102507749517466</v>
      </c>
      <c r="G143" s="11">
        <v>0.80351313971375837</v>
      </c>
      <c r="H143" s="11">
        <v>0.86048397441699276</v>
      </c>
      <c r="I143" s="11">
        <v>0.70818169310704704</v>
      </c>
      <c r="J143" s="11">
        <v>0.77035555211088269</v>
      </c>
      <c r="K143" s="11">
        <v>0.7932795963613759</v>
      </c>
      <c r="L143" s="11">
        <v>0.76519931924847351</v>
      </c>
      <c r="M143" s="11">
        <v>0.80070315605287068</v>
      </c>
      <c r="N143" s="11">
        <v>0.86783266390991376</v>
      </c>
      <c r="O143" s="11">
        <v>0.92938913166192394</v>
      </c>
      <c r="P143" s="11">
        <v>1.3029999853219825</v>
      </c>
      <c r="Q143" s="11">
        <v>1.2148348314156396</v>
      </c>
      <c r="R143" s="11">
        <v>0.90464833830500657</v>
      </c>
      <c r="S143" s="11">
        <v>1.0445294840968153</v>
      </c>
      <c r="T143" s="11">
        <v>1.0030340760725256</v>
      </c>
      <c r="U143" s="11">
        <v>0.90141241996033361</v>
      </c>
      <c r="V143" s="11">
        <v>0.96449055642094172</v>
      </c>
      <c r="W143" s="11">
        <v>0.96498455403973149</v>
      </c>
      <c r="X143" s="11">
        <v>0.92114594166291075</v>
      </c>
      <c r="Y143" s="11">
        <v>0.99857809664625774</v>
      </c>
      <c r="Z143" s="11">
        <v>0.9553214786825488</v>
      </c>
      <c r="AA143" s="11">
        <v>0.93359371866377183</v>
      </c>
      <c r="AB143" s="11">
        <v>1.3680217955728002</v>
      </c>
      <c r="AC143" s="11">
        <v>1.3561151240609766</v>
      </c>
      <c r="AD143" s="11">
        <v>1.1778872019567794</v>
      </c>
      <c r="AE143" s="11">
        <v>1.049484594594053</v>
      </c>
      <c r="AF143" s="11">
        <v>1.1461069776118809</v>
      </c>
      <c r="AG143" s="11">
        <v>1.0527004116573739</v>
      </c>
      <c r="AH143" s="11">
        <v>1.0681474757233753</v>
      </c>
      <c r="AI143" s="11">
        <v>1.054684455106017</v>
      </c>
      <c r="AJ143" s="11">
        <v>1.0007012367478894</v>
      </c>
      <c r="AK143" s="11">
        <v>1.0184174805633117</v>
      </c>
      <c r="AL143" s="11">
        <v>1.0786775892061529</v>
      </c>
      <c r="AM143" s="11">
        <v>0.98132146300907175</v>
      </c>
      <c r="AN143" s="11">
        <v>1.2969567283245267</v>
      </c>
    </row>
    <row r="144" spans="2:40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11">
        <v>0.80581899943894553</v>
      </c>
      <c r="G144" s="11">
        <v>0.87937492683199303</v>
      </c>
      <c r="H144" s="11">
        <v>0.81832704744670537</v>
      </c>
      <c r="I144" s="11">
        <v>0.86263845836421726</v>
      </c>
      <c r="J144" s="11">
        <v>0.90423819485888668</v>
      </c>
      <c r="K144" s="11">
        <v>0.90460966313332225</v>
      </c>
      <c r="L144" s="11">
        <v>0.90809904711897449</v>
      </c>
      <c r="M144" s="11">
        <v>0.9018683771813798</v>
      </c>
      <c r="N144" s="11">
        <v>0.8468261057983989</v>
      </c>
      <c r="O144" s="11">
        <v>0.92245050668800521</v>
      </c>
      <c r="P144" s="11">
        <v>0.86720245331688517</v>
      </c>
      <c r="Q144" s="11">
        <v>0.85872687537776249</v>
      </c>
      <c r="R144" s="11">
        <v>1.011767298452767</v>
      </c>
      <c r="S144" s="11">
        <v>1.0741646815458259</v>
      </c>
      <c r="T144" s="11">
        <v>0.65290638974761495</v>
      </c>
      <c r="U144" s="11">
        <v>0.75481137710568758</v>
      </c>
      <c r="V144" s="11">
        <v>0.82202097341280733</v>
      </c>
      <c r="W144" s="11">
        <v>0.84371452043517448</v>
      </c>
      <c r="X144" s="11">
        <v>0.82548142706819949</v>
      </c>
      <c r="Y144" s="11">
        <v>0.88723322106614766</v>
      </c>
      <c r="Z144" s="11">
        <v>0.91650059579008525</v>
      </c>
      <c r="AA144" s="11">
        <v>0.79999119384894546</v>
      </c>
      <c r="AB144" s="11">
        <v>0.84625799173917804</v>
      </c>
      <c r="AC144" s="11">
        <v>0.87382743735665425</v>
      </c>
      <c r="AD144" s="11">
        <v>0.90335725590246108</v>
      </c>
      <c r="AE144" s="11">
        <v>0.98458100058470466</v>
      </c>
      <c r="AF144" s="11">
        <v>0.88299041754940621</v>
      </c>
      <c r="AG144" s="11">
        <v>0.98339387129623734</v>
      </c>
      <c r="AH144" s="11">
        <v>1.0414509407032695</v>
      </c>
      <c r="AI144" s="11">
        <v>0.96828722096780817</v>
      </c>
      <c r="AJ144" s="11">
        <v>0.910903562864667</v>
      </c>
      <c r="AK144" s="11">
        <v>0.94342780447135721</v>
      </c>
      <c r="AL144" s="11">
        <v>0.95453310111171263</v>
      </c>
      <c r="AM144" s="11">
        <v>0.91102193525943365</v>
      </c>
      <c r="AN144" s="11">
        <v>0.93780291705719032</v>
      </c>
    </row>
    <row r="145" spans="2:40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11">
        <v>1.0116542413504113</v>
      </c>
      <c r="G145" s="11">
        <v>1.1211337825362531</v>
      </c>
      <c r="H145" s="11">
        <v>1.0983793473629226</v>
      </c>
      <c r="I145" s="11">
        <v>1.0015341379056923</v>
      </c>
      <c r="J145" s="11">
        <v>1.0521320321438881</v>
      </c>
      <c r="K145" s="11">
        <v>0.58745256935746748</v>
      </c>
      <c r="L145" s="11">
        <v>0.50830079491293334</v>
      </c>
      <c r="M145" s="11">
        <v>0.49589727144067042</v>
      </c>
      <c r="N145" s="11">
        <v>0.54768942614203686</v>
      </c>
      <c r="O145" s="11">
        <v>0.96825746009957214</v>
      </c>
      <c r="P145" s="11">
        <v>0.96854409370055849</v>
      </c>
      <c r="Q145" s="11">
        <v>0.91871401169931144</v>
      </c>
      <c r="R145" s="11">
        <v>1.165663453667777</v>
      </c>
      <c r="S145" s="11">
        <v>1.3934849670873182</v>
      </c>
      <c r="T145" s="11">
        <v>1.2088055184990081</v>
      </c>
      <c r="U145" s="11">
        <v>1.2006371117316434</v>
      </c>
      <c r="V145" s="11">
        <v>1.2913371715581012</v>
      </c>
      <c r="W145" s="11">
        <v>1.3531288758811846</v>
      </c>
      <c r="X145" s="11">
        <v>1.2971514070564016</v>
      </c>
      <c r="Y145" s="11">
        <v>1.1623899126957931</v>
      </c>
      <c r="Z145" s="11">
        <v>1.1045722234171578</v>
      </c>
      <c r="AA145" s="11">
        <v>1.1419583091258958</v>
      </c>
      <c r="AB145" s="11">
        <v>1.1212174809409672</v>
      </c>
      <c r="AC145" s="11">
        <v>1.1377852996619893</v>
      </c>
      <c r="AD145" s="11">
        <v>1.3295981924283624</v>
      </c>
      <c r="AE145" s="11">
        <v>1.4798038999959384</v>
      </c>
      <c r="AF145" s="11">
        <v>1.4768779193743466</v>
      </c>
      <c r="AG145" s="11">
        <v>1.3614331187538682</v>
      </c>
      <c r="AH145" s="11">
        <v>1.4435524035349891</v>
      </c>
      <c r="AI145" s="11">
        <v>1.4563056769256124</v>
      </c>
      <c r="AJ145" s="11">
        <v>1.2580623617380549</v>
      </c>
      <c r="AK145" s="11">
        <v>1.2128103103282108</v>
      </c>
      <c r="AL145" s="11">
        <v>1.2463498824638317</v>
      </c>
      <c r="AM145" s="11">
        <v>1.169011954750838</v>
      </c>
      <c r="AN145" s="11">
        <v>1.2149018039559638</v>
      </c>
    </row>
    <row r="146" spans="2:40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11">
        <v>1.1818637750948113</v>
      </c>
      <c r="G146" s="11">
        <v>1.1918555522514602</v>
      </c>
      <c r="H146" s="11">
        <v>1.2358732180910528</v>
      </c>
      <c r="I146" s="11">
        <v>1.168389468876692</v>
      </c>
      <c r="J146" s="11">
        <v>1.1946616784661732</v>
      </c>
      <c r="K146" s="11">
        <v>1.1014944583229795</v>
      </c>
      <c r="L146" s="11">
        <v>0.9883840312932286</v>
      </c>
      <c r="M146" s="11">
        <v>1.0379614045563019</v>
      </c>
      <c r="N146" s="11">
        <v>1.0841835304696676</v>
      </c>
      <c r="O146" s="11">
        <v>1.1048267889388081</v>
      </c>
      <c r="P146" s="11">
        <v>1.0479822641264691</v>
      </c>
      <c r="Q146" s="11">
        <v>1.1138051993317089</v>
      </c>
      <c r="R146" s="11">
        <v>1.1727836868344717</v>
      </c>
      <c r="S146" s="11">
        <v>1.2068633283012269</v>
      </c>
      <c r="T146" s="11">
        <v>1.0876985581053693</v>
      </c>
      <c r="U146" s="11">
        <v>1.1461994061656453</v>
      </c>
      <c r="V146" s="11">
        <v>1.4135793543821631</v>
      </c>
      <c r="W146" s="11">
        <v>1.3545961952956844</v>
      </c>
      <c r="X146" s="11">
        <v>1.3808586543713002</v>
      </c>
      <c r="Y146" s="11">
        <v>1.4416324552861761</v>
      </c>
      <c r="Z146" s="11">
        <v>1.4245895192636422</v>
      </c>
      <c r="AA146" s="11">
        <v>1.0548118143955316</v>
      </c>
      <c r="AB146" s="11">
        <v>0.81497360611781111</v>
      </c>
      <c r="AC146" s="11">
        <v>0.72042899833220653</v>
      </c>
      <c r="AD146" s="11">
        <v>1.3008660273061927</v>
      </c>
      <c r="AE146" s="11">
        <v>1.4966767031068255</v>
      </c>
      <c r="AF146" s="11">
        <v>1.5963281612231612</v>
      </c>
      <c r="AG146" s="11">
        <v>1.4421817643766577</v>
      </c>
      <c r="AH146" s="11">
        <v>1.5478733908684423</v>
      </c>
      <c r="AI146" s="11">
        <v>1.5770941274710359</v>
      </c>
      <c r="AJ146" s="11">
        <v>0.94179125625217752</v>
      </c>
      <c r="AK146" s="11">
        <v>0.98300404077540882</v>
      </c>
      <c r="AL146" s="11">
        <v>1.0440439144138212</v>
      </c>
      <c r="AM146" s="11">
        <v>0.86753019315164648</v>
      </c>
      <c r="AN146" s="11">
        <v>0.74798226412646907</v>
      </c>
    </row>
    <row r="147" spans="2:40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11">
        <v>1.6145899884162547</v>
      </c>
      <c r="G147" s="11">
        <v>1.4821994952548048</v>
      </c>
      <c r="H147" s="11">
        <v>1.5069276276779404</v>
      </c>
      <c r="I147" s="11">
        <v>1.4858966892288643</v>
      </c>
      <c r="J147" s="11">
        <v>1.6507193521085768</v>
      </c>
      <c r="K147" s="11">
        <v>1.6508210206736234</v>
      </c>
      <c r="L147" s="11">
        <v>1.645001616924999</v>
      </c>
      <c r="M147" s="11">
        <v>1.7419410870240717</v>
      </c>
      <c r="N147" s="11">
        <v>1.8350299833141959</v>
      </c>
      <c r="O147" s="11">
        <v>1.8248549910264802</v>
      </c>
      <c r="P147" s="11">
        <v>1.9356104565576997</v>
      </c>
      <c r="Q147" s="11">
        <v>1.8907067497840839</v>
      </c>
      <c r="R147" s="11">
        <v>2.0070517243442576</v>
      </c>
      <c r="S147" s="11">
        <v>1.9505340772948345</v>
      </c>
      <c r="T147" s="11">
        <v>1.9259539287411747</v>
      </c>
      <c r="U147" s="11">
        <v>1.9755898109219863</v>
      </c>
      <c r="V147" s="11">
        <v>2.0230499306209735</v>
      </c>
      <c r="W147" s="11">
        <v>1.9920328814385568</v>
      </c>
      <c r="X147" s="11">
        <v>1.9473124442147767</v>
      </c>
      <c r="Y147" s="11">
        <v>2.0281695733435772</v>
      </c>
      <c r="Z147" s="11">
        <v>1.9984057537935849</v>
      </c>
      <c r="AA147" s="11">
        <v>1.8567425092649734</v>
      </c>
      <c r="AB147" s="11">
        <v>1.9408471553427857</v>
      </c>
      <c r="AC147" s="11">
        <v>2.1787175580445841</v>
      </c>
      <c r="AD147" s="11">
        <v>2.1572053489859071</v>
      </c>
      <c r="AE147" s="11">
        <v>2.1232141586391564</v>
      </c>
      <c r="AF147" s="11">
        <v>2.2126914777059201</v>
      </c>
      <c r="AG147" s="11">
        <v>2.1146844611277476</v>
      </c>
      <c r="AH147" s="11">
        <v>2.1680141179487973</v>
      </c>
      <c r="AI147" s="11">
        <v>2.2313968694058968</v>
      </c>
      <c r="AJ147" s="11">
        <v>2.036788456087645</v>
      </c>
      <c r="AK147" s="11">
        <v>2.1570126154147751</v>
      </c>
      <c r="AL147" s="11">
        <v>2.169149572888438</v>
      </c>
      <c r="AM147" s="11">
        <v>1.8932327599613521</v>
      </c>
      <c r="AN147" s="11">
        <v>2.0399254963566102</v>
      </c>
    </row>
    <row r="148" spans="2:40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11">
        <v>0.87283644528774051</v>
      </c>
      <c r="G148" s="11">
        <v>1.0593261084654462</v>
      </c>
      <c r="H148" s="11">
        <v>0.91432812708480915</v>
      </c>
      <c r="I148" s="11">
        <v>0.90481154898498073</v>
      </c>
      <c r="J148" s="11">
        <v>0.99099347223302336</v>
      </c>
      <c r="K148" s="11">
        <v>1.041205005595998</v>
      </c>
      <c r="L148" s="11">
        <v>1.0657321059300329</v>
      </c>
      <c r="M148" s="11">
        <v>1.1094540368694172</v>
      </c>
      <c r="N148" s="11">
        <v>0.99599171254885732</v>
      </c>
      <c r="O148" s="11">
        <v>1.0621046896751349</v>
      </c>
      <c r="P148" s="11">
        <v>1.0831819739341448</v>
      </c>
      <c r="Q148" s="11">
        <v>1.0194624655482425</v>
      </c>
      <c r="R148" s="11">
        <v>0.97242194047383435</v>
      </c>
      <c r="S148" s="11">
        <v>1.1172919919543423</v>
      </c>
      <c r="T148" s="11">
        <v>0.97084768934788035</v>
      </c>
      <c r="U148" s="11">
        <v>0.96449929750952978</v>
      </c>
      <c r="V148" s="11">
        <v>1.0408790960232748</v>
      </c>
      <c r="W148" s="11">
        <v>0.96136016964965898</v>
      </c>
      <c r="X148" s="11">
        <v>0.95982544557450122</v>
      </c>
      <c r="Y148" s="11">
        <v>1.0503325913806116</v>
      </c>
      <c r="Z148" s="11">
        <v>0.92957067815729866</v>
      </c>
      <c r="AA148" s="11">
        <v>0.93875072465208009</v>
      </c>
      <c r="AB148" s="11">
        <v>1.006834871911594</v>
      </c>
      <c r="AC148" s="11">
        <v>0.99939083364576031</v>
      </c>
      <c r="AD148" s="11">
        <v>0.98650219525430805</v>
      </c>
      <c r="AE148" s="11">
        <v>1.0269797936923533</v>
      </c>
      <c r="AF148" s="11">
        <v>0.92140916563712993</v>
      </c>
      <c r="AG148" s="11">
        <v>1.0388229619298832</v>
      </c>
      <c r="AH148" s="11">
        <v>1.0833902537024775</v>
      </c>
      <c r="AI148" s="11">
        <v>1.1383441683566253</v>
      </c>
      <c r="AJ148" s="11">
        <v>1.0694140272746369</v>
      </c>
      <c r="AK148" s="11">
        <v>1.1970190198137218</v>
      </c>
      <c r="AL148" s="11">
        <v>1.0914690994835305</v>
      </c>
      <c r="AM148" s="11">
        <v>1.0789077470423099</v>
      </c>
      <c r="AN148" s="11">
        <v>1.110367743358545</v>
      </c>
    </row>
    <row r="149" spans="2:40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11">
        <v>1.0336056355612204</v>
      </c>
      <c r="G149" s="11">
        <v>1.1530306505315437</v>
      </c>
      <c r="H149" s="11">
        <v>1.1306099471892055</v>
      </c>
      <c r="I149" s="11">
        <v>1.0851948372218214</v>
      </c>
      <c r="J149" s="11">
        <v>1.1210668496033616</v>
      </c>
      <c r="K149" s="11">
        <v>1.133859299101492</v>
      </c>
      <c r="L149" s="11">
        <v>1.0570979800655034</v>
      </c>
      <c r="M149" s="11">
        <v>1.0799325152449759</v>
      </c>
      <c r="N149" s="11">
        <v>0.9830757252186757</v>
      </c>
      <c r="O149" s="11">
        <v>1.0569857439278652</v>
      </c>
      <c r="P149" s="11">
        <v>1.1832109604934158</v>
      </c>
      <c r="Q149" s="11">
        <v>1.0200706671119182</v>
      </c>
      <c r="R149" s="11">
        <v>1.051614332517286</v>
      </c>
      <c r="S149" s="11">
        <v>1.2116865360034419</v>
      </c>
      <c r="T149" s="11">
        <v>1.1084747193123508</v>
      </c>
      <c r="U149" s="11">
        <v>1.0417392036022535</v>
      </c>
      <c r="V149" s="11">
        <v>1.0891968466421533</v>
      </c>
      <c r="W149" s="11">
        <v>1.2715183321803722</v>
      </c>
      <c r="X149" s="11">
        <v>1.1685341475482327</v>
      </c>
      <c r="Y149" s="11">
        <v>1.2290062971893576</v>
      </c>
      <c r="Z149" s="11">
        <v>1.1957352198396414</v>
      </c>
      <c r="AA149" s="11">
        <v>1.1336872127688791</v>
      </c>
      <c r="AB149" s="11">
        <v>1.1717929403705685</v>
      </c>
      <c r="AC149" s="11">
        <v>1.186258507722145</v>
      </c>
      <c r="AD149" s="11">
        <v>1.0977274786304321</v>
      </c>
      <c r="AE149" s="11">
        <v>1.2892978827690833</v>
      </c>
      <c r="AF149" s="11">
        <v>1.3177444501131821</v>
      </c>
      <c r="AG149" s="11">
        <v>1.3942378176831909</v>
      </c>
      <c r="AH149" s="11">
        <v>1.4809893646561698</v>
      </c>
      <c r="AI149" s="11">
        <v>1.431569222765614</v>
      </c>
      <c r="AJ149" s="11">
        <v>1.3064949149550016</v>
      </c>
      <c r="AK149" s="11">
        <v>1.4431857716563878</v>
      </c>
      <c r="AL149" s="11">
        <v>1.2895555851135971</v>
      </c>
      <c r="AM149" s="11">
        <v>1.2246565216670906</v>
      </c>
      <c r="AN149" s="11">
        <v>1.316421195259968</v>
      </c>
    </row>
    <row r="150" spans="2:40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11">
        <v>0.98846646937220251</v>
      </c>
      <c r="G150" s="11">
        <v>1.1065852092376367</v>
      </c>
      <c r="H150" s="11">
        <v>1.0658093614462225</v>
      </c>
      <c r="I150" s="11">
        <v>1.0568539803980308</v>
      </c>
      <c r="J150" s="11">
        <v>1.1044750158900696</v>
      </c>
      <c r="K150" s="11">
        <v>1.1134752315593808</v>
      </c>
      <c r="L150" s="11">
        <v>1.1412277257549459</v>
      </c>
      <c r="M150" s="11">
        <v>1.1176762814016639</v>
      </c>
      <c r="N150" s="11">
        <v>1.0270866971862131</v>
      </c>
      <c r="O150" s="11">
        <v>1.0604334053124664</v>
      </c>
      <c r="P150" s="11">
        <v>1.1659841170050491</v>
      </c>
      <c r="Q150" s="11">
        <v>1.0666150229337767</v>
      </c>
      <c r="R150" s="11">
        <v>1.032006475034458</v>
      </c>
      <c r="S150" s="11">
        <v>1.2175965758095819</v>
      </c>
      <c r="T150" s="11">
        <v>1.079369800747954</v>
      </c>
      <c r="U150" s="11">
        <v>1.1146291000152557</v>
      </c>
      <c r="V150" s="11">
        <v>1.1487010601161138</v>
      </c>
      <c r="W150" s="11">
        <v>1.1419887279476713</v>
      </c>
      <c r="X150" s="11">
        <v>1.1373757552768964</v>
      </c>
      <c r="Y150" s="11">
        <v>1.1810864586738341</v>
      </c>
      <c r="Z150" s="11">
        <v>1.1498937147300727</v>
      </c>
      <c r="AA150" s="11">
        <v>1.1428880868358327</v>
      </c>
      <c r="AB150" s="11">
        <v>1.3045930604451756</v>
      </c>
      <c r="AC150" s="11">
        <v>1.2634995512321765</v>
      </c>
      <c r="AD150" s="11">
        <v>1.2489693663856887</v>
      </c>
      <c r="AE150" s="11">
        <v>1.2972336205008763</v>
      </c>
      <c r="AF150" s="11">
        <v>1.1875237211510004</v>
      </c>
      <c r="AG150" s="11">
        <v>1.3064039917901475</v>
      </c>
      <c r="AH150" s="11">
        <v>1.3221015013736981</v>
      </c>
      <c r="AI150" s="11">
        <v>1.2366535359567954</v>
      </c>
      <c r="AJ150" s="11">
        <v>1.2053663765661673</v>
      </c>
      <c r="AK150" s="11">
        <v>1.2269309806183684</v>
      </c>
      <c r="AL150" s="11">
        <v>1.2016311553311645</v>
      </c>
      <c r="AM150" s="11">
        <v>1.1935283662304776</v>
      </c>
      <c r="AN150" s="11">
        <v>1.3341147785477339</v>
      </c>
    </row>
    <row r="151" spans="2:40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11">
        <v>0.88973705104641232</v>
      </c>
      <c r="G151" s="11">
        <v>0.91072986826436364</v>
      </c>
      <c r="H151" s="11">
        <v>0.92324605752306121</v>
      </c>
      <c r="I151" s="11">
        <v>0.835463856535543</v>
      </c>
      <c r="J151" s="11">
        <v>0.9543716988074028</v>
      </c>
      <c r="K151" s="11">
        <v>0.99361473047281068</v>
      </c>
      <c r="L151" s="11">
        <v>0.98718165877772379</v>
      </c>
      <c r="M151" s="11">
        <v>1.0211732608758752</v>
      </c>
      <c r="N151" s="11">
        <v>0.94672560564049801</v>
      </c>
      <c r="O151" s="11">
        <v>0.88823812794979862</v>
      </c>
      <c r="P151" s="11">
        <v>0.87961151136359939</v>
      </c>
      <c r="Q151" s="11">
        <v>0.92458864595387158</v>
      </c>
      <c r="R151" s="11">
        <v>0.87306952522893033</v>
      </c>
      <c r="S151" s="11">
        <v>0.93584334252191792</v>
      </c>
      <c r="T151" s="11">
        <v>0.94621379610418255</v>
      </c>
      <c r="U151" s="11">
        <v>0.92463801446978522</v>
      </c>
      <c r="V151" s="11">
        <v>0.96556871293696833</v>
      </c>
      <c r="W151" s="11">
        <v>1.015103274659519</v>
      </c>
      <c r="X151" s="11">
        <v>1.1631307042490751</v>
      </c>
      <c r="Y151" s="11">
        <v>1.1008548695897418</v>
      </c>
      <c r="Z151" s="11">
        <v>1.1406450317811265</v>
      </c>
      <c r="AA151" s="11">
        <v>0.95010958982126037</v>
      </c>
      <c r="AB151" s="11">
        <v>0.99922200331451683</v>
      </c>
      <c r="AC151" s="11">
        <v>1.0623232946755563</v>
      </c>
      <c r="AD151" s="11">
        <v>0.98800286389250547</v>
      </c>
      <c r="AE151" s="11">
        <v>0.95663831074912586</v>
      </c>
      <c r="AF151" s="11">
        <v>0.9877299008173136</v>
      </c>
      <c r="AG151" s="11">
        <v>0.9612816901850757</v>
      </c>
      <c r="AH151" s="11">
        <v>1.0497988831371956</v>
      </c>
      <c r="AI151" s="11">
        <v>1.0792842907403501</v>
      </c>
      <c r="AJ151" s="11">
        <v>1.0755892813345767</v>
      </c>
      <c r="AK151" s="11">
        <v>0.95481979866987832</v>
      </c>
      <c r="AL151" s="11">
        <v>1.0456162554027799</v>
      </c>
      <c r="AM151" s="11">
        <v>0.97464868708763031</v>
      </c>
      <c r="AN151" s="11">
        <v>1.0632699037985875</v>
      </c>
    </row>
    <row r="152" spans="2:40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11">
        <v>1.0334564154657817</v>
      </c>
      <c r="G152" s="11">
        <v>1.1479435361158576</v>
      </c>
      <c r="H152" s="11">
        <v>0.95574804380264744</v>
      </c>
      <c r="I152" s="11">
        <v>0.91497100977067447</v>
      </c>
      <c r="J152" s="11">
        <v>1.105196830028478</v>
      </c>
      <c r="K152" s="11">
        <v>1.0042145213833087</v>
      </c>
      <c r="L152" s="11">
        <v>0.99737541542544372</v>
      </c>
      <c r="M152" s="11">
        <v>1.0595328774742745</v>
      </c>
      <c r="N152" s="11">
        <v>0.92178082260424543</v>
      </c>
      <c r="O152" s="11">
        <v>0.95036542936658674</v>
      </c>
      <c r="P152" s="11">
        <v>1.0138577764474457</v>
      </c>
      <c r="Q152" s="11">
        <v>0.95995572718985622</v>
      </c>
      <c r="R152" s="11">
        <v>1.0166982008295553</v>
      </c>
      <c r="S152" s="11">
        <v>1.1739104244317755</v>
      </c>
      <c r="T152" s="11">
        <v>1.0052463026003013</v>
      </c>
      <c r="U152" s="11">
        <v>0.92001265817049915</v>
      </c>
      <c r="V152" s="11">
        <v>1.0884150885631925</v>
      </c>
      <c r="W152" s="11">
        <v>1.0005854386652508</v>
      </c>
      <c r="X152" s="11">
        <v>1.0601315992038067</v>
      </c>
      <c r="Y152" s="11">
        <v>1.0520647197292752</v>
      </c>
      <c r="Z152" s="11">
        <v>1.0426754520662715</v>
      </c>
      <c r="AA152" s="11">
        <v>1.079917503544068</v>
      </c>
      <c r="AB152" s="11">
        <v>1.0668664103793275</v>
      </c>
      <c r="AC152" s="11">
        <v>0.97110217817123745</v>
      </c>
      <c r="AD152" s="11">
        <v>1.0519165251669034</v>
      </c>
      <c r="AE152" s="11">
        <v>1.1167317027599069</v>
      </c>
      <c r="AF152" s="11">
        <v>0.98485590670587331</v>
      </c>
      <c r="AG152" s="11">
        <v>0.93393721089382431</v>
      </c>
      <c r="AH152" s="11">
        <v>1.0181555309618626</v>
      </c>
      <c r="AI152" s="11">
        <v>0.93050659997172069</v>
      </c>
      <c r="AJ152" s="11">
        <v>0.87613639158275547</v>
      </c>
      <c r="AK152" s="11">
        <v>0.75648980836235624</v>
      </c>
      <c r="AL152" s="11">
        <v>0.83040804498839016</v>
      </c>
      <c r="AM152" s="11">
        <v>0.96096467449351908</v>
      </c>
      <c r="AN152" s="11">
        <v>1.0114940389613498</v>
      </c>
    </row>
    <row r="153" spans="2:40" x14ac:dyDescent="0.35">
      <c r="B153" s="10" t="s">
        <v>27</v>
      </c>
      <c r="C153" s="10" t="s">
        <v>89</v>
      </c>
      <c r="D153" s="10" t="s">
        <v>303</v>
      </c>
      <c r="E153" s="10" t="s">
        <v>426</v>
      </c>
      <c r="F153" s="11">
        <v>1.0182835689697172</v>
      </c>
      <c r="G153" s="11">
        <v>1.0316621658170693</v>
      </c>
      <c r="H153" s="11">
        <v>1.0430718229349265</v>
      </c>
      <c r="I153" s="11">
        <v>0.97246079947884578</v>
      </c>
      <c r="J153" s="11">
        <v>1.0277064818778734</v>
      </c>
      <c r="K153" s="11">
        <v>1.0199985367509847</v>
      </c>
      <c r="L153" s="11">
        <v>0.99641011938570501</v>
      </c>
      <c r="M153" s="11">
        <v>1.0380485960950063</v>
      </c>
      <c r="N153" s="11">
        <v>0.99744827541096082</v>
      </c>
      <c r="O153" s="11">
        <v>1.0150058238169675</v>
      </c>
      <c r="P153" s="11">
        <v>0.99457822842355059</v>
      </c>
      <c r="Q153" s="11">
        <v>1.0210150992843829</v>
      </c>
      <c r="R153" s="11">
        <v>1.0574158957276045</v>
      </c>
      <c r="S153" s="11">
        <v>1.0587985655483012</v>
      </c>
      <c r="T153" s="11">
        <v>1.0061119459388994</v>
      </c>
      <c r="U153" s="11">
        <v>1.0519553884073971</v>
      </c>
      <c r="V153" s="11">
        <v>1.0918604639680241</v>
      </c>
      <c r="W153" s="11">
        <v>1.0674864927041849</v>
      </c>
      <c r="X153" s="11">
        <v>1.0870861119149922</v>
      </c>
      <c r="Y153" s="11">
        <v>1.1011609640564135</v>
      </c>
      <c r="Z153" s="11">
        <v>1.1816853488554888</v>
      </c>
      <c r="AA153" s="11">
        <v>1.1552450924885289</v>
      </c>
      <c r="AB153" s="11">
        <v>1.1043810795002871</v>
      </c>
      <c r="AC153" s="11">
        <v>1.166888719970091</v>
      </c>
      <c r="AD153" s="11">
        <v>1.1614262871292123</v>
      </c>
      <c r="AE153" s="11">
        <v>1.1409407682237638</v>
      </c>
      <c r="AF153" s="11">
        <v>1.1417742953382575</v>
      </c>
      <c r="AG153" s="11">
        <v>1.0830700610315036</v>
      </c>
      <c r="AH153" s="11">
        <v>1.1538211475251783</v>
      </c>
      <c r="AI153" s="11">
        <v>1.1717222431890755</v>
      </c>
      <c r="AJ153" s="11">
        <v>1.15924722662397</v>
      </c>
      <c r="AK153" s="11">
        <v>1.1544310852130857</v>
      </c>
      <c r="AL153" s="11">
        <v>1.179462974935388</v>
      </c>
      <c r="AM153" s="11">
        <v>1.0906475801674775</v>
      </c>
      <c r="AN153" s="11">
        <v>1.1094189927547609</v>
      </c>
    </row>
    <row r="154" spans="2:40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11">
        <v>1.5985906566187202</v>
      </c>
      <c r="G154" s="11">
        <v>1.7822335729835346</v>
      </c>
      <c r="H154" s="11">
        <v>1.6831427728643693</v>
      </c>
      <c r="I154" s="11">
        <v>1.3593173348644869</v>
      </c>
      <c r="J154" s="11">
        <v>1.143990340305763</v>
      </c>
      <c r="K154" s="11">
        <v>1.2337700187577809</v>
      </c>
      <c r="L154" s="11">
        <v>1.1304106522057145</v>
      </c>
      <c r="M154" s="11">
        <v>0.98908328463489226</v>
      </c>
      <c r="N154" s="11">
        <v>1.2408336437821859</v>
      </c>
      <c r="O154" s="11">
        <v>1.2743366859866407</v>
      </c>
      <c r="P154" s="11">
        <v>1.1037057871426454</v>
      </c>
      <c r="Q154" s="11">
        <v>1.1498685404581241</v>
      </c>
      <c r="R154" s="11">
        <v>1.9403129068662774</v>
      </c>
      <c r="S154" s="11">
        <v>2.1170490092251453</v>
      </c>
      <c r="T154" s="11">
        <v>1.9048028519157529</v>
      </c>
      <c r="U154" s="11">
        <v>1.4130790221878182</v>
      </c>
      <c r="V154" s="11">
        <v>1.2917561338342685</v>
      </c>
      <c r="W154" s="11">
        <v>1.2461795327184841</v>
      </c>
      <c r="X154" s="11">
        <v>1.1852415809534544</v>
      </c>
      <c r="Y154" s="11">
        <v>1.1032749059874236</v>
      </c>
      <c r="Z154" s="11">
        <v>1.3649871426535176</v>
      </c>
      <c r="AA154" s="11">
        <v>1.1799734813872156</v>
      </c>
      <c r="AB154" s="11">
        <v>1.1582945726096179</v>
      </c>
      <c r="AC154" s="11">
        <v>1.3007554867356772</v>
      </c>
      <c r="AD154" s="11">
        <v>2.2177103408132322</v>
      </c>
      <c r="AE154" s="11">
        <v>2.129549009225145</v>
      </c>
      <c r="AF154" s="11">
        <v>2.3370558163426303</v>
      </c>
      <c r="AG154" s="11">
        <v>1.587192960000386</v>
      </c>
      <c r="AH154" s="11">
        <v>1.4104002016308785</v>
      </c>
      <c r="AI154" s="11">
        <v>1.3526945275478532</v>
      </c>
      <c r="AJ154" s="11">
        <v>1.2924969772036514</v>
      </c>
      <c r="AK154" s="11">
        <v>1.0604243277535259</v>
      </c>
      <c r="AL154" s="11">
        <v>1.3141970749334273</v>
      </c>
      <c r="AM154" s="11">
        <v>1.1948466222446081</v>
      </c>
      <c r="AN154" s="11">
        <v>1.0885971941303696</v>
      </c>
    </row>
    <row r="155" spans="2:40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11">
        <v>0.70565961128299493</v>
      </c>
      <c r="G155" s="11">
        <v>0.91008565257863694</v>
      </c>
      <c r="H155" s="11">
        <v>0.81543166695743829</v>
      </c>
      <c r="I155" s="11">
        <v>0.8333180456062832</v>
      </c>
      <c r="J155" s="11">
        <v>0.77603795956331478</v>
      </c>
      <c r="K155" s="11">
        <v>0.91981482473137555</v>
      </c>
      <c r="L155" s="11">
        <v>0.84728224976573063</v>
      </c>
      <c r="M155" s="11">
        <v>0.98877130179207384</v>
      </c>
      <c r="N155" s="11">
        <v>0.89106498455334282</v>
      </c>
      <c r="O155" s="11">
        <v>0.89042991438802077</v>
      </c>
      <c r="P155" s="11">
        <v>0.78269562361792133</v>
      </c>
      <c r="Q155" s="11">
        <v>0.68886267327914774</v>
      </c>
      <c r="R155" s="11">
        <v>0.76686658390430584</v>
      </c>
      <c r="S155" s="11">
        <v>1.0126751513853196</v>
      </c>
      <c r="T155" s="11">
        <v>0.97005734782557151</v>
      </c>
      <c r="U155" s="11">
        <v>0.92221425845383842</v>
      </c>
      <c r="V155" s="11">
        <v>0.77480123472477613</v>
      </c>
      <c r="W155" s="11">
        <v>0.80281221319636664</v>
      </c>
      <c r="X155" s="11">
        <v>0.71620568323461864</v>
      </c>
      <c r="Y155" s="11">
        <v>0.74014053725985363</v>
      </c>
      <c r="Z155" s="11">
        <v>0.83322921866804123</v>
      </c>
      <c r="AA155" s="11">
        <v>0.73814253655479145</v>
      </c>
      <c r="AB155" s="11">
        <v>0.65714409181638944</v>
      </c>
      <c r="AC155" s="11">
        <v>0.66670997214406513</v>
      </c>
      <c r="AD155" s="11">
        <v>0.75641521542824597</v>
      </c>
      <c r="AE155" s="11">
        <v>0.83037204876002113</v>
      </c>
      <c r="AF155" s="11">
        <v>0.78129325543862727</v>
      </c>
      <c r="AG155" s="11">
        <v>0.79065265730331113</v>
      </c>
      <c r="AH155" s="11">
        <v>0.64876326923528815</v>
      </c>
      <c r="AI155" s="11">
        <v>0.79548807428254253</v>
      </c>
      <c r="AJ155" s="11">
        <v>0.75814324062672156</v>
      </c>
      <c r="AK155" s="11">
        <v>0.88790598569719459</v>
      </c>
      <c r="AL155" s="11">
        <v>0.9134739481387768</v>
      </c>
      <c r="AM155" s="11">
        <v>0.73705083349802292</v>
      </c>
      <c r="AN155" s="11">
        <v>0.74838618305848081</v>
      </c>
    </row>
    <row r="156" spans="2:40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11">
        <v>0.92360744168607645</v>
      </c>
      <c r="G156" s="11">
        <v>0.94174428553839418</v>
      </c>
      <c r="H156" s="11">
        <v>0.92388825694717203</v>
      </c>
      <c r="I156" s="11">
        <v>0.81394719854044439</v>
      </c>
      <c r="J156" s="11">
        <v>0.9366484840289655</v>
      </c>
      <c r="K156" s="11">
        <v>0.93580740656700634</v>
      </c>
      <c r="L156" s="11">
        <v>0.96896527554216838</v>
      </c>
      <c r="M156" s="11">
        <v>1.143781047876004</v>
      </c>
      <c r="N156" s="11">
        <v>0.91371576228388096</v>
      </c>
      <c r="O156" s="11">
        <v>0.94951306660508572</v>
      </c>
      <c r="P156" s="11">
        <v>1.0432410160095318</v>
      </c>
      <c r="Q156" s="11">
        <v>1.046007611946943</v>
      </c>
      <c r="R156" s="11">
        <v>1.0022358953704289</v>
      </c>
      <c r="S156" s="11">
        <v>1.1833935715964721</v>
      </c>
      <c r="T156" s="11">
        <v>1.0308346438935592</v>
      </c>
      <c r="U156" s="11">
        <v>1.1054429834572821</v>
      </c>
      <c r="V156" s="11">
        <v>1.0883504385513896</v>
      </c>
      <c r="W156" s="11">
        <v>1.0270897818038984</v>
      </c>
      <c r="X156" s="11">
        <v>1.1918831389805835</v>
      </c>
      <c r="Y156" s="11">
        <v>1.0277979681474458</v>
      </c>
      <c r="Z156" s="11">
        <v>1.1066691048171142</v>
      </c>
      <c r="AA156" s="11">
        <v>1.1752046050501168</v>
      </c>
      <c r="AB156" s="11">
        <v>1.1614068008419831</v>
      </c>
      <c r="AC156" s="11">
        <v>1.2004823033865477</v>
      </c>
      <c r="AD156" s="11">
        <v>1.1934166969205733</v>
      </c>
      <c r="AE156" s="11">
        <v>1.1862493392845841</v>
      </c>
      <c r="AF156" s="11">
        <v>1.2006403936993089</v>
      </c>
      <c r="AG156" s="11">
        <v>1.1984880962392368</v>
      </c>
      <c r="AH156" s="11">
        <v>1.139984836917759</v>
      </c>
      <c r="AI156" s="11">
        <v>1.2214991311406009</v>
      </c>
      <c r="AJ156" s="11">
        <v>1.1688487846277824</v>
      </c>
      <c r="AK156" s="11">
        <v>1.3251358653702494</v>
      </c>
      <c r="AL156" s="11">
        <v>1.1843762335749528</v>
      </c>
      <c r="AM156" s="11">
        <v>1.241751097464117</v>
      </c>
      <c r="AN156" s="11">
        <v>1.3108045436627453</v>
      </c>
    </row>
    <row r="157" spans="2:40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11">
        <v>0.75293321564299942</v>
      </c>
      <c r="G157" s="11">
        <v>0.86844965628151127</v>
      </c>
      <c r="H157" s="11">
        <v>0.86327200218229061</v>
      </c>
      <c r="I157" s="11">
        <v>0.75816759914551868</v>
      </c>
      <c r="J157" s="11">
        <v>0.91218675519080172</v>
      </c>
      <c r="K157" s="11">
        <v>0.91185036194649993</v>
      </c>
      <c r="L157" s="11">
        <v>0.82159984989865531</v>
      </c>
      <c r="M157" s="11">
        <v>0.97262797888540564</v>
      </c>
      <c r="N157" s="11">
        <v>0.87688180090925383</v>
      </c>
      <c r="O157" s="11">
        <v>0.99474920554515056</v>
      </c>
      <c r="P157" s="11">
        <v>1.0550872645893119</v>
      </c>
      <c r="Q157" s="11">
        <v>1.0051307567727363</v>
      </c>
      <c r="R157" s="11">
        <v>0.89731229928606493</v>
      </c>
      <c r="S157" s="11">
        <v>1.0192522685861987</v>
      </c>
      <c r="T157" s="11">
        <v>0.97372987817059031</v>
      </c>
      <c r="U157" s="11">
        <v>0.86083161243267103</v>
      </c>
      <c r="V157" s="11">
        <v>0.97890448711757816</v>
      </c>
      <c r="W157" s="11">
        <v>0.97815442825056631</v>
      </c>
      <c r="X157" s="11">
        <v>0.98707247196569758</v>
      </c>
      <c r="Y157" s="11">
        <v>1.0339430981529576</v>
      </c>
      <c r="Z157" s="11">
        <v>1.0410908327173591</v>
      </c>
      <c r="AA157" s="11">
        <v>0.93508707918357148</v>
      </c>
      <c r="AB157" s="11">
        <v>0.97910419522830705</v>
      </c>
      <c r="AC157" s="11">
        <v>0.97846428540852559</v>
      </c>
      <c r="AD157" s="11">
        <v>0.89307569297066991</v>
      </c>
      <c r="AE157" s="11">
        <v>0.89652582815651116</v>
      </c>
      <c r="AF157" s="11">
        <v>0.86919745614852184</v>
      </c>
      <c r="AG157" s="11">
        <v>0.78870931391734844</v>
      </c>
      <c r="AH157" s="11">
        <v>0.91243884951286203</v>
      </c>
      <c r="AI157" s="11">
        <v>0.91049061058674852</v>
      </c>
      <c r="AJ157" s="11">
        <v>0.9111559398006065</v>
      </c>
      <c r="AK157" s="11">
        <v>0.89124164293146912</v>
      </c>
      <c r="AL157" s="11">
        <v>0.91718784287170863</v>
      </c>
      <c r="AM157" s="11">
        <v>0.81834766810592952</v>
      </c>
      <c r="AN157" s="11">
        <v>0.88025110948281282</v>
      </c>
    </row>
    <row r="158" spans="2:40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11">
        <v>1.4514356455589295</v>
      </c>
      <c r="G158" s="11">
        <v>1.2810215125293958</v>
      </c>
      <c r="H158" s="11">
        <v>1.4424809299722214</v>
      </c>
      <c r="I158" s="11">
        <v>1.2981027106635277</v>
      </c>
      <c r="J158" s="11">
        <v>1.4927802313025398</v>
      </c>
      <c r="K158" s="11">
        <v>1.3956177733988797</v>
      </c>
      <c r="L158" s="11">
        <v>1.3867497075127093</v>
      </c>
      <c r="M158" s="11">
        <v>1.4398267657669237</v>
      </c>
      <c r="N158" s="11">
        <v>1.6142745788471755</v>
      </c>
      <c r="O158" s="11">
        <v>1.5717636584654857</v>
      </c>
      <c r="P158" s="11">
        <v>1.2693893345610276</v>
      </c>
      <c r="Q158" s="11">
        <v>1.3849158552956109</v>
      </c>
      <c r="R158" s="11">
        <v>1.4976660865262128</v>
      </c>
      <c r="S158" s="11">
        <v>1.6204202467066109</v>
      </c>
      <c r="T158" s="11">
        <v>1.399847701132096</v>
      </c>
      <c r="U158" s="11">
        <v>1.5719122344730514</v>
      </c>
      <c r="V158" s="11">
        <v>1.4384073889550137</v>
      </c>
      <c r="W158" s="11">
        <v>2.2062490026347601</v>
      </c>
      <c r="X158" s="11">
        <v>2.5952052304843609</v>
      </c>
      <c r="Y158" s="11">
        <v>2.8086089270019152</v>
      </c>
      <c r="Z158" s="11">
        <v>3.0311778328327619</v>
      </c>
      <c r="AA158" s="11">
        <v>2.8520706530581954</v>
      </c>
      <c r="AB158" s="11">
        <v>2.6066623732729157</v>
      </c>
      <c r="AC158" s="11">
        <v>2.3579638568817329</v>
      </c>
      <c r="AD158" s="11">
        <v>2.3535219423820681</v>
      </c>
      <c r="AE158" s="11">
        <v>2.4519075884787624</v>
      </c>
      <c r="AF158" s="11">
        <v>1.5424809299722213</v>
      </c>
      <c r="AG158" s="11">
        <v>2.3415550916159087</v>
      </c>
      <c r="AH158" s="11">
        <v>1.3516697594958653</v>
      </c>
      <c r="AI158" s="11">
        <v>2.1530928564553582</v>
      </c>
      <c r="AJ158" s="11">
        <v>2.5921260515987301</v>
      </c>
      <c r="AK158" s="11">
        <v>3.044286457019068</v>
      </c>
      <c r="AL158" s="11">
        <v>3.1868886867309931</v>
      </c>
      <c r="AM158" s="11">
        <v>2.6945614955490376</v>
      </c>
      <c r="AN158" s="11">
        <v>1.4024828597408838</v>
      </c>
    </row>
    <row r="159" spans="2:40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11">
        <v>1.1152845882797457</v>
      </c>
      <c r="G159" s="11">
        <v>1.0460646601714503</v>
      </c>
      <c r="H159" s="11">
        <v>1.006718078061497</v>
      </c>
      <c r="I159" s="11">
        <v>1.0908639062118719</v>
      </c>
      <c r="J159" s="11">
        <v>1.134861787447845</v>
      </c>
      <c r="K159" s="11">
        <v>1.0206873716328215</v>
      </c>
      <c r="L159" s="11">
        <v>1.1572292454748405</v>
      </c>
      <c r="M159" s="11">
        <v>1.1424281233128122</v>
      </c>
      <c r="N159" s="11">
        <v>0.99171700293453557</v>
      </c>
      <c r="O159" s="11">
        <v>1.2004181638559777</v>
      </c>
      <c r="P159" s="11">
        <v>1.2039044021737666</v>
      </c>
      <c r="Q159" s="11">
        <v>1.1572986186808105</v>
      </c>
      <c r="R159" s="11">
        <v>1.4761688132306121</v>
      </c>
      <c r="S159" s="11">
        <v>1.1992491101300937</v>
      </c>
      <c r="T159" s="11">
        <v>1.3281308815935056</v>
      </c>
      <c r="U159" s="11">
        <v>0.74449485859282416</v>
      </c>
      <c r="V159" s="11">
        <v>0.90024287101074696</v>
      </c>
      <c r="W159" s="11">
        <v>0.73032334593689019</v>
      </c>
      <c r="X159" s="11">
        <v>0.96065075678773937</v>
      </c>
      <c r="Y159" s="11">
        <v>0.88350123518642187</v>
      </c>
      <c r="Z159" s="11">
        <v>1.2055183999613759</v>
      </c>
      <c r="AA159" s="11">
        <v>1.0681430315808458</v>
      </c>
      <c r="AB159" s="11">
        <v>1.0704454890466271</v>
      </c>
      <c r="AC159" s="11">
        <v>1.2129902901158216</v>
      </c>
      <c r="AD159" s="11">
        <v>1.3036537640454706</v>
      </c>
      <c r="AE159" s="11">
        <v>1.2578099041747588</v>
      </c>
      <c r="AF159" s="11">
        <v>1.1382854069798189</v>
      </c>
      <c r="AG159" s="11">
        <v>1.1908440649420307</v>
      </c>
      <c r="AH159" s="11">
        <v>1.3363135343541377</v>
      </c>
      <c r="AI159" s="11">
        <v>1.2896381210974897</v>
      </c>
      <c r="AJ159" s="11">
        <v>1.3738686377612421</v>
      </c>
      <c r="AK159" s="11">
        <v>1.2963627411628178</v>
      </c>
      <c r="AL159" s="11">
        <v>1.1526309552923382</v>
      </c>
      <c r="AM159" s="11">
        <v>1.2399684284062424</v>
      </c>
      <c r="AN159" s="11">
        <v>1.2523944064272758</v>
      </c>
    </row>
    <row r="160" spans="2:40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11">
        <v>1.0665443357193358</v>
      </c>
      <c r="G160" s="11">
        <v>1.1848034273504502</v>
      </c>
      <c r="H160" s="11">
        <v>1.1650290876574168</v>
      </c>
      <c r="I160" s="11">
        <v>1.1534038795477934</v>
      </c>
      <c r="J160" s="11">
        <v>1.3901313274639862</v>
      </c>
      <c r="K160" s="11">
        <v>1.0826531923200906</v>
      </c>
      <c r="L160" s="11">
        <v>1.2782820385409053</v>
      </c>
      <c r="M160" s="11">
        <v>1.2387897699702137</v>
      </c>
      <c r="N160" s="11">
        <v>1.0020615289144259</v>
      </c>
      <c r="O160" s="11">
        <v>1.2176919175229872</v>
      </c>
      <c r="P160" s="11">
        <v>1.1760418975698863</v>
      </c>
      <c r="Q160" s="11">
        <v>1.2604254940100192</v>
      </c>
      <c r="R160" s="11">
        <v>1.1569876557803076</v>
      </c>
      <c r="S160" s="11">
        <v>1.2826772591261515</v>
      </c>
      <c r="T160" s="11">
        <v>1.2869887219510165</v>
      </c>
      <c r="U160" s="11">
        <v>1.3483233584909409</v>
      </c>
      <c r="V160" s="11">
        <v>1.3784097335213565</v>
      </c>
      <c r="W160" s="11">
        <v>1.1532710990035713</v>
      </c>
      <c r="X160" s="11">
        <v>1.1795487320870106</v>
      </c>
      <c r="Y160" s="11">
        <v>1.3451240808206537</v>
      </c>
      <c r="Z160" s="11">
        <v>1.1991154186187665</v>
      </c>
      <c r="AA160" s="11">
        <v>1.3067970980567392</v>
      </c>
      <c r="AB160" s="11">
        <v>1.3734078518256043</v>
      </c>
      <c r="AC160" s="11">
        <v>1.4118570306314766</v>
      </c>
      <c r="AD160" s="11">
        <v>1.1314240771939341</v>
      </c>
      <c r="AE160" s="11">
        <v>1.3091024927710111</v>
      </c>
      <c r="AF160" s="11">
        <v>1.4463383855701299</v>
      </c>
      <c r="AG160" s="11">
        <v>1.7010554390336725</v>
      </c>
      <c r="AH160" s="11">
        <v>1.7300575518002479</v>
      </c>
      <c r="AI160" s="11">
        <v>1.5370457942536764</v>
      </c>
      <c r="AJ160" s="11">
        <v>1.5465087736794052</v>
      </c>
      <c r="AK160" s="11">
        <v>1.4799041394716803</v>
      </c>
      <c r="AL160" s="11">
        <v>1.3815436006275734</v>
      </c>
      <c r="AM160" s="11">
        <v>1.542401493661135</v>
      </c>
      <c r="AN160" s="11">
        <v>1.6337190629242169</v>
      </c>
    </row>
    <row r="161" spans="1:40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11">
        <v>0.6957553061003835</v>
      </c>
      <c r="G161" s="11">
        <v>0.7358175324810895</v>
      </c>
      <c r="H161" s="11">
        <v>0.75178680208521331</v>
      </c>
      <c r="I161" s="11">
        <v>0.69766569229665598</v>
      </c>
      <c r="J161" s="11">
        <v>0.89595478634741621</v>
      </c>
      <c r="K161" s="11">
        <v>0.78962204319916296</v>
      </c>
      <c r="L161" s="11">
        <v>0.70401469720848886</v>
      </c>
      <c r="M161" s="11">
        <v>0.77287304758719899</v>
      </c>
      <c r="N161" s="11">
        <v>0.76514622211308958</v>
      </c>
      <c r="O161" s="11">
        <v>0.77087081344963004</v>
      </c>
      <c r="P161" s="11">
        <v>0.78256112828035862</v>
      </c>
      <c r="Q161" s="11">
        <v>0.74116269813526736</v>
      </c>
      <c r="R161" s="11">
        <v>0.70861529736974715</v>
      </c>
      <c r="S161" s="11">
        <v>0.78675444690957175</v>
      </c>
      <c r="T161" s="11">
        <v>0.75367819927862389</v>
      </c>
      <c r="U161" s="11">
        <v>0.68587444857677482</v>
      </c>
      <c r="V161" s="11">
        <v>0.85344911543483559</v>
      </c>
      <c r="W161" s="11">
        <v>0.73687268258535221</v>
      </c>
      <c r="X161" s="11">
        <v>0.85586430914276967</v>
      </c>
      <c r="Y161" s="11">
        <v>0.80921665992200076</v>
      </c>
      <c r="Z161" s="11">
        <v>0.92169692529591707</v>
      </c>
      <c r="AA161" s="11">
        <v>1.0061585793496408</v>
      </c>
      <c r="AB161" s="11">
        <v>0.99289197978106403</v>
      </c>
      <c r="AC161" s="11">
        <v>1.0128973704066053</v>
      </c>
      <c r="AD161" s="11">
        <v>0.86937361549188508</v>
      </c>
      <c r="AE161" s="11">
        <v>0.88790997470469979</v>
      </c>
      <c r="AF161" s="11">
        <v>0.90715592960199176</v>
      </c>
      <c r="AG161" s="11">
        <v>0.87948520570644917</v>
      </c>
      <c r="AH161" s="11">
        <v>1.0315157704688611</v>
      </c>
      <c r="AI161" s="11">
        <v>0.92900823245747488</v>
      </c>
      <c r="AJ161" s="11">
        <v>0.90107144552015106</v>
      </c>
      <c r="AK161" s="11">
        <v>0.85015149601102191</v>
      </c>
      <c r="AL161" s="11">
        <v>0.85915066326778988</v>
      </c>
      <c r="AM161" s="11">
        <v>0.89213201634348616</v>
      </c>
      <c r="AN161" s="11">
        <v>0.95616442786791023</v>
      </c>
    </row>
    <row r="162" spans="1:40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11">
        <v>0.96243018125427082</v>
      </c>
      <c r="G162" s="11">
        <v>1.0364887995181251</v>
      </c>
      <c r="H162" s="11">
        <v>0.93609220782074642</v>
      </c>
      <c r="I162" s="11">
        <v>0.90363490373782474</v>
      </c>
      <c r="J162" s="11">
        <v>0.96762019987041736</v>
      </c>
      <c r="K162" s="11">
        <v>0.97891227180550322</v>
      </c>
      <c r="L162" s="11">
        <v>1.1798631944594904</v>
      </c>
      <c r="M162" s="11">
        <v>1.1887173904063753</v>
      </c>
      <c r="N162" s="11">
        <v>1.1568698735847551</v>
      </c>
      <c r="O162" s="11">
        <v>1.2593619085598711</v>
      </c>
      <c r="P162" s="11">
        <v>1.2626894622618337</v>
      </c>
      <c r="Q162" s="11">
        <v>1.2160880014902735</v>
      </c>
      <c r="R162" s="11">
        <v>0.99463222508046711</v>
      </c>
      <c r="S162" s="11">
        <v>1.0770755965841396</v>
      </c>
      <c r="T162" s="11">
        <v>1.0346904215783614</v>
      </c>
      <c r="U162" s="11">
        <v>1.0133267648594528</v>
      </c>
      <c r="V162" s="11">
        <v>1.1235075718840692</v>
      </c>
      <c r="W162" s="11">
        <v>1.0360075315359289</v>
      </c>
      <c r="X162" s="11">
        <v>1.255194095044875</v>
      </c>
      <c r="Y162" s="11">
        <v>1.338774051197108</v>
      </c>
      <c r="Z162" s="11">
        <v>1.2525498874294778</v>
      </c>
      <c r="AA162" s="11">
        <v>1.2834293583065963</v>
      </c>
      <c r="AB162" s="11">
        <v>1.3420698188317959</v>
      </c>
      <c r="AC162" s="11">
        <v>1.3474824094080575</v>
      </c>
      <c r="AD162" s="11">
        <v>1.0362426347890363</v>
      </c>
      <c r="AE162" s="11">
        <v>1.0155535916941643</v>
      </c>
      <c r="AF162" s="11">
        <v>1.0009913620172328</v>
      </c>
      <c r="AG162" s="11">
        <v>0.98503697216737252</v>
      </c>
      <c r="AH162" s="11">
        <v>1.0602357754211467</v>
      </c>
      <c r="AI162" s="11">
        <v>1.0612990656870722</v>
      </c>
      <c r="AJ162" s="11">
        <v>1.2158794752649134</v>
      </c>
      <c r="AK162" s="11">
        <v>1.1885206515496642</v>
      </c>
      <c r="AL162" s="11">
        <v>1.2364013162481335</v>
      </c>
      <c r="AM162" s="11">
        <v>1.2628291096829058</v>
      </c>
      <c r="AN162" s="11">
        <v>1.243825169672806</v>
      </c>
    </row>
    <row r="163" spans="1:40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11">
        <v>1.0266123938409757</v>
      </c>
      <c r="G163" s="11">
        <v>1.0990045950878329</v>
      </c>
      <c r="H163" s="11">
        <v>1.1134977222182518</v>
      </c>
      <c r="I163" s="11">
        <v>0.96479432076879734</v>
      </c>
      <c r="J163" s="11">
        <v>1.1160269095033466</v>
      </c>
      <c r="K163" s="11">
        <v>1.0404253110227584</v>
      </c>
      <c r="L163" s="11">
        <v>1.0745507153974407</v>
      </c>
      <c r="M163" s="11">
        <v>1.0392312759356597</v>
      </c>
      <c r="N163" s="11">
        <v>1.0231017888907012</v>
      </c>
      <c r="O163" s="11">
        <v>1.0848099244545306</v>
      </c>
      <c r="P163" s="11">
        <v>1.1555625243610288</v>
      </c>
      <c r="Q163" s="11">
        <v>0.96242083599846939</v>
      </c>
      <c r="R163" s="11">
        <v>1.0681628107637859</v>
      </c>
      <c r="S163" s="11">
        <v>1.200567631844961</v>
      </c>
      <c r="T163" s="11">
        <v>1.195574215843783</v>
      </c>
      <c r="U163" s="11">
        <v>1.0453053068296443</v>
      </c>
      <c r="V163" s="11">
        <v>1.0817946973111416</v>
      </c>
      <c r="W163" s="11">
        <v>1.0895101695918099</v>
      </c>
      <c r="X163" s="11">
        <v>1.1434715099107229</v>
      </c>
      <c r="Y163" s="11">
        <v>1.0723552129521736</v>
      </c>
      <c r="Z163" s="11">
        <v>1.0625073704870267</v>
      </c>
      <c r="AA163" s="11">
        <v>1.0588494286324484</v>
      </c>
      <c r="AB163" s="11">
        <v>1.1113160470518464</v>
      </c>
      <c r="AC163" s="11">
        <v>1.1137560316608774</v>
      </c>
      <c r="AD163" s="11">
        <v>1.1559564187730273</v>
      </c>
      <c r="AE163" s="11">
        <v>1.20996302861583</v>
      </c>
      <c r="AF163" s="11">
        <v>1.1879248532906626</v>
      </c>
      <c r="AG163" s="11">
        <v>1.0648019911381605</v>
      </c>
      <c r="AH163" s="11">
        <v>1.1806413363452017</v>
      </c>
      <c r="AI163" s="11">
        <v>1.1434203193422259</v>
      </c>
      <c r="AJ163" s="11">
        <v>1.1478211623450378</v>
      </c>
      <c r="AK163" s="11">
        <v>1.0585089958017924</v>
      </c>
      <c r="AL163" s="11">
        <v>1.1251899559440655</v>
      </c>
      <c r="AM163" s="11">
        <v>0.98845204806986453</v>
      </c>
      <c r="AN163" s="11">
        <v>1.016505692438417</v>
      </c>
    </row>
    <row r="164" spans="1:40" x14ac:dyDescent="0.35">
      <c r="A164" s="44"/>
      <c r="B164" s="10" t="s">
        <v>29</v>
      </c>
      <c r="C164" s="10" t="s">
        <v>91</v>
      </c>
      <c r="D164" s="10" t="s">
        <v>326</v>
      </c>
      <c r="E164" s="10" t="s">
        <v>327</v>
      </c>
      <c r="F164" s="11">
        <v>1.1576795286878585</v>
      </c>
      <c r="G164" s="11">
        <v>1.1722684890759894</v>
      </c>
      <c r="H164" s="11">
        <v>1.1829916519150709</v>
      </c>
      <c r="I164" s="11">
        <v>1.1769567579535518</v>
      </c>
      <c r="J164" s="11">
        <v>1.2804203238430871</v>
      </c>
      <c r="K164" s="11">
        <v>1.2258976801048735</v>
      </c>
      <c r="L164" s="11">
        <v>1.1492800722020577</v>
      </c>
      <c r="M164" s="11">
        <v>1.1320548337537815</v>
      </c>
      <c r="N164" s="11">
        <v>0.99730160805076906</v>
      </c>
      <c r="O164" s="11">
        <v>1.0662664482972817</v>
      </c>
      <c r="P164" s="11">
        <v>1.1329122744894475</v>
      </c>
      <c r="Q164" s="11">
        <v>1.0495405979656403</v>
      </c>
      <c r="R164" s="11">
        <v>1.1242243505829765</v>
      </c>
      <c r="S164" s="11">
        <v>1.1624991695834865</v>
      </c>
      <c r="T164" s="11">
        <v>1.1228980176477239</v>
      </c>
      <c r="U164" s="11">
        <v>1.0642187148607123</v>
      </c>
      <c r="V164" s="11">
        <v>1.1343841625078994</v>
      </c>
      <c r="W164" s="11">
        <v>1.090845646046217</v>
      </c>
      <c r="X164" s="11">
        <v>1.0891686890874797</v>
      </c>
      <c r="Y164" s="11">
        <v>1.1444682051357626</v>
      </c>
      <c r="Z164" s="11">
        <v>1.1080701058605438</v>
      </c>
      <c r="AA164" s="11">
        <v>1.1514543920879368</v>
      </c>
      <c r="AB164" s="11">
        <v>1.0709278975062819</v>
      </c>
      <c r="AC164" s="11">
        <v>1.1560850252640755</v>
      </c>
      <c r="AD164" s="11">
        <v>1.1337659495285493</v>
      </c>
      <c r="AE164" s="11">
        <v>1.1053711419018255</v>
      </c>
      <c r="AF164" s="11">
        <v>1.1545519901164543</v>
      </c>
      <c r="AG164" s="11">
        <v>1.0860571480000654</v>
      </c>
      <c r="AH164" s="11">
        <v>1.1762352182671609</v>
      </c>
      <c r="AI164" s="11">
        <v>1.1260868948636247</v>
      </c>
      <c r="AJ164" s="11">
        <v>1.0775218694534394</v>
      </c>
      <c r="AK164" s="11">
        <v>1.0987181032197415</v>
      </c>
      <c r="AL164" s="11">
        <v>1.06921511069095</v>
      </c>
      <c r="AM164" s="11">
        <v>1.0838840062693755</v>
      </c>
      <c r="AN164" s="11">
        <v>1.1149815742229099</v>
      </c>
    </row>
    <row r="165" spans="1:40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11">
        <v>0.94623239278927285</v>
      </c>
      <c r="G165" s="11">
        <v>1.0972194248910543</v>
      </c>
      <c r="H165" s="11">
        <v>1.0757661129677438</v>
      </c>
      <c r="I165" s="11">
        <v>0.96722193396479839</v>
      </c>
      <c r="J165" s="11">
        <v>1.1582290436433662</v>
      </c>
      <c r="K165" s="11">
        <v>1.0187169037785406</v>
      </c>
      <c r="L165" s="11">
        <v>1.01067493084923</v>
      </c>
      <c r="M165" s="11">
        <v>1.1244560390885838</v>
      </c>
      <c r="N165" s="11">
        <v>1.0175784415778393</v>
      </c>
      <c r="O165" s="11">
        <v>0.96292309434196766</v>
      </c>
      <c r="P165" s="11">
        <v>0.92408282960913213</v>
      </c>
      <c r="Q165" s="11">
        <v>0.85526936427400879</v>
      </c>
      <c r="R165" s="11">
        <v>1.0217969637716728</v>
      </c>
      <c r="S165" s="11">
        <v>1.1848871955028724</v>
      </c>
      <c r="T165" s="11">
        <v>1.0310643574925551</v>
      </c>
      <c r="U165" s="11">
        <v>0.97705264670898972</v>
      </c>
      <c r="V165" s="11">
        <v>1.1101209929083451</v>
      </c>
      <c r="W165" s="11">
        <v>1.0698757020618024</v>
      </c>
      <c r="X165" s="11">
        <v>1.0168810507531569</v>
      </c>
      <c r="Y165" s="11">
        <v>1.0669296521569456</v>
      </c>
      <c r="Z165" s="11">
        <v>1.0569987764178879</v>
      </c>
      <c r="AA165" s="11">
        <v>1.0042893474159673</v>
      </c>
      <c r="AB165" s="11">
        <v>0.91345388207934042</v>
      </c>
      <c r="AC165" s="11">
        <v>0.90081266015504102</v>
      </c>
      <c r="AD165" s="11">
        <v>1.1355736054216801</v>
      </c>
      <c r="AE165" s="11">
        <v>1.2891315740979568</v>
      </c>
      <c r="AF165" s="11">
        <v>1.1437189898671805</v>
      </c>
      <c r="AG165" s="11">
        <v>1.1159508781616649</v>
      </c>
      <c r="AH165" s="11">
        <v>1.2964943587913436</v>
      </c>
      <c r="AI165" s="11">
        <v>1.3112490926197424</v>
      </c>
      <c r="AJ165" s="11">
        <v>1.1506640595737145</v>
      </c>
      <c r="AK165" s="11">
        <v>1.2049182058367363</v>
      </c>
      <c r="AL165" s="11">
        <v>1.1898969082199327</v>
      </c>
      <c r="AM165" s="11">
        <v>1.1876813661953101</v>
      </c>
      <c r="AN165" s="11">
        <v>0.95885175220177765</v>
      </c>
    </row>
    <row r="166" spans="1:40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11">
        <v>1.0888220236581942</v>
      </c>
      <c r="G166" s="11">
        <v>1.1591084454218801</v>
      </c>
      <c r="H166" s="11">
        <v>1.1678488145404937</v>
      </c>
      <c r="I166" s="11">
        <v>1.327963005991027</v>
      </c>
      <c r="J166" s="11">
        <v>1.3762585828404064</v>
      </c>
      <c r="K166" s="11">
        <v>1.5127375949034194</v>
      </c>
      <c r="L166" s="11">
        <v>1.5444363318011571</v>
      </c>
      <c r="M166" s="11">
        <v>1.5065979695454204</v>
      </c>
      <c r="N166" s="11">
        <v>1.5068842713157766</v>
      </c>
      <c r="O166" s="11">
        <v>1.5426754312473949</v>
      </c>
      <c r="P166" s="11">
        <v>1.4970913142677187</v>
      </c>
      <c r="Q166" s="11">
        <v>1.4982715522706183</v>
      </c>
      <c r="R166" s="11">
        <v>1.4903802174805285</v>
      </c>
      <c r="S166" s="11">
        <v>1.3228237361935289</v>
      </c>
      <c r="T166" s="11">
        <v>1.2327169208825555</v>
      </c>
      <c r="U166" s="11">
        <v>1.2547429136700412</v>
      </c>
      <c r="V166" s="11">
        <v>1.2748254783490731</v>
      </c>
      <c r="W166" s="11">
        <v>1.2786816232833955</v>
      </c>
      <c r="X166" s="11">
        <v>1.3561478991207101</v>
      </c>
      <c r="Y166" s="11">
        <v>1.272988256782613</v>
      </c>
      <c r="Z166" s="11">
        <v>1.2874649430183158</v>
      </c>
      <c r="AA166" s="11">
        <v>1.3996614272157291</v>
      </c>
      <c r="AB166" s="11">
        <v>1.4011520660224561</v>
      </c>
      <c r="AC166" s="11">
        <v>1.5440625458256938</v>
      </c>
      <c r="AD166" s="11">
        <v>1.4117014763917011</v>
      </c>
      <c r="AE166" s="11">
        <v>1.363434468923115</v>
      </c>
      <c r="AF166" s="11">
        <v>1.3686980070494026</v>
      </c>
      <c r="AG166" s="11">
        <v>1.3377375959552615</v>
      </c>
      <c r="AH166" s="11">
        <v>1.3314156831206514</v>
      </c>
      <c r="AI166" s="11">
        <v>1.4913737793732655</v>
      </c>
      <c r="AJ166" s="11">
        <v>1.4800581449547305</v>
      </c>
      <c r="AK166" s="11">
        <v>1.3853924287959056</v>
      </c>
      <c r="AL166" s="11">
        <v>1.5149501286249398</v>
      </c>
      <c r="AM166" s="11">
        <v>1.5020583994613137</v>
      </c>
      <c r="AN166" s="11">
        <v>1.3778173971595853</v>
      </c>
    </row>
    <row r="167" spans="1:40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11">
        <v>0.81096385373195801</v>
      </c>
      <c r="G167" s="11">
        <v>0.87333036656561469</v>
      </c>
      <c r="H167" s="11">
        <v>0.89072646796840638</v>
      </c>
      <c r="I167" s="11">
        <v>0.84567103931312126</v>
      </c>
      <c r="J167" s="11">
        <v>0.90211201730283841</v>
      </c>
      <c r="K167" s="11">
        <v>0.91017746155227086</v>
      </c>
      <c r="L167" s="11">
        <v>1.1272888488112109</v>
      </c>
      <c r="M167" s="11">
        <v>1.1749292892511605</v>
      </c>
      <c r="N167" s="11">
        <v>1.0173895890960312</v>
      </c>
      <c r="O167" s="11">
        <v>1.0975345738904143</v>
      </c>
      <c r="P167" s="11">
        <v>1.0290543035598376</v>
      </c>
      <c r="Q167" s="11">
        <v>0.95804326957647634</v>
      </c>
      <c r="R167" s="11">
        <v>0.94124828514071723</v>
      </c>
      <c r="S167" s="11">
        <v>0.96717608139487388</v>
      </c>
      <c r="T167" s="11">
        <v>0.95107600129756364</v>
      </c>
      <c r="U167" s="11">
        <v>0.92407306795521971</v>
      </c>
      <c r="V167" s="11">
        <v>1.0434118295290016</v>
      </c>
      <c r="W167" s="11">
        <v>1.0175466792232577</v>
      </c>
      <c r="X167" s="11">
        <v>1.2621742885746996</v>
      </c>
      <c r="Y167" s="11">
        <v>1.3625233763967657</v>
      </c>
      <c r="Z167" s="11">
        <v>1.3513737098821823</v>
      </c>
      <c r="AA167" s="11">
        <v>1.3268047006273684</v>
      </c>
      <c r="AB167" s="11">
        <v>1.2502691474161909</v>
      </c>
      <c r="AC167" s="11">
        <v>1.3424063618491651</v>
      </c>
      <c r="AD167" s="11">
        <v>1.101649287646983</v>
      </c>
      <c r="AE167" s="11">
        <v>1.1405233657095317</v>
      </c>
      <c r="AF167" s="11">
        <v>1.0716497871927395</v>
      </c>
      <c r="AG167" s="11">
        <v>1.0633800871400214</v>
      </c>
      <c r="AH167" s="11">
        <v>1.1154818938273152</v>
      </c>
      <c r="AI167" s="11">
        <v>1.0874549187464815</v>
      </c>
      <c r="AJ167" s="11">
        <v>1.3711205914764639</v>
      </c>
      <c r="AK167" s="11">
        <v>1.4196813173518543</v>
      </c>
      <c r="AL167" s="11">
        <v>1.4087731632207221</v>
      </c>
      <c r="AM167" s="11">
        <v>1.4364658476829668</v>
      </c>
      <c r="AN167" s="11">
        <v>1.3105866077336512</v>
      </c>
    </row>
    <row r="168" spans="1:40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11">
        <v>1.0672970601388578</v>
      </c>
      <c r="G168" s="11">
        <v>0.99082614683835324</v>
      </c>
      <c r="H168" s="11">
        <v>0.84757428862058082</v>
      </c>
      <c r="I168" s="11">
        <v>0.86350659847602018</v>
      </c>
      <c r="J168" s="11">
        <v>0.93188368288339218</v>
      </c>
      <c r="K168" s="11">
        <v>0.89308615657838697</v>
      </c>
      <c r="L168" s="11">
        <v>0.88536986668738726</v>
      </c>
      <c r="M168" s="11">
        <v>0.85330417177529272</v>
      </c>
      <c r="N168" s="11">
        <v>1.1372905584691253</v>
      </c>
      <c r="O168" s="11">
        <v>0.88967377160105687</v>
      </c>
      <c r="P168" s="11">
        <v>1.2786487684934029</v>
      </c>
      <c r="Q168" s="11">
        <v>1.2019325108400922</v>
      </c>
      <c r="R168" s="11">
        <v>1.4800818157858275</v>
      </c>
      <c r="S168" s="11">
        <v>1.3860481792892498</v>
      </c>
      <c r="T168" s="11">
        <v>1.1886240827495538</v>
      </c>
      <c r="U168" s="11">
        <v>1.2042172060245306</v>
      </c>
      <c r="V168" s="11">
        <v>1.1800655010652106</v>
      </c>
      <c r="W168" s="11">
        <v>1.2401083230359349</v>
      </c>
      <c r="X168" s="11">
        <v>1.2645357902964971</v>
      </c>
      <c r="Y168" s="11">
        <v>1.2935812024369389</v>
      </c>
      <c r="Z168" s="11">
        <v>1.2571816722281224</v>
      </c>
      <c r="AA168" s="11">
        <v>1.2349525426247621</v>
      </c>
      <c r="AB168" s="11">
        <v>1.2358554259967964</v>
      </c>
      <c r="AC168" s="11">
        <v>1.2038525188333025</v>
      </c>
      <c r="AD168" s="11">
        <v>1.3799662554441217</v>
      </c>
      <c r="AE168" s="11">
        <v>1.3282300751047922</v>
      </c>
      <c r="AF168" s="11">
        <v>1.2519405316965013</v>
      </c>
      <c r="AG168" s="11">
        <v>1.2404110611998329</v>
      </c>
      <c r="AH168" s="11">
        <v>1.3114214666055117</v>
      </c>
      <c r="AI168" s="11">
        <v>1.444039732488047</v>
      </c>
      <c r="AJ168" s="11">
        <v>1.3743002524828694</v>
      </c>
      <c r="AK168" s="11">
        <v>1.3867074109477626</v>
      </c>
      <c r="AL168" s="11">
        <v>1.3580709744455655</v>
      </c>
      <c r="AM168" s="11">
        <v>1.4492552839835224</v>
      </c>
      <c r="AN168" s="11">
        <v>1.4525539928437312</v>
      </c>
    </row>
    <row r="169" spans="1:40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11">
        <v>0.92781001950010666</v>
      </c>
      <c r="G169" s="11">
        <v>0.97348990088604004</v>
      </c>
      <c r="H169" s="11">
        <v>1.0003524169665079</v>
      </c>
      <c r="I169" s="11">
        <v>0.96701459370371756</v>
      </c>
      <c r="J169" s="11">
        <v>1.0993781918563448</v>
      </c>
      <c r="K169" s="11">
        <v>1.1203992580369337</v>
      </c>
      <c r="L169" s="11">
        <v>1.3861617914464832</v>
      </c>
      <c r="M169" s="11">
        <v>1.2621625285425393</v>
      </c>
      <c r="N169" s="11">
        <v>1.0966363969800932</v>
      </c>
      <c r="O169" s="11">
        <v>1.1439305263637161</v>
      </c>
      <c r="P169" s="11">
        <v>1.0544535197456155</v>
      </c>
      <c r="Q169" s="11">
        <v>1.2354422828927405</v>
      </c>
      <c r="R169" s="11">
        <v>1.0385134348687262</v>
      </c>
      <c r="S169" s="11">
        <v>1.0519764047420812</v>
      </c>
      <c r="T169" s="11">
        <v>0.97797236646145747</v>
      </c>
      <c r="U169" s="11">
        <v>1.0636223643287461</v>
      </c>
      <c r="V169" s="11">
        <v>1.1004451204568053</v>
      </c>
      <c r="W169" s="11">
        <v>1.203127850199488</v>
      </c>
      <c r="X169" s="11">
        <v>1.2179259538474789</v>
      </c>
      <c r="Y169" s="11">
        <v>1.1545372770816715</v>
      </c>
      <c r="Z169" s="11">
        <v>1.3418810876541465</v>
      </c>
      <c r="AA169" s="11">
        <v>1.2451965559316325</v>
      </c>
      <c r="AB169" s="11">
        <v>1.2956766228033729</v>
      </c>
      <c r="AC169" s="11">
        <v>1.5024981956315755</v>
      </c>
      <c r="AD169" s="11">
        <v>1.2368822204746936</v>
      </c>
      <c r="AE169" s="11">
        <v>1.1319089240222868</v>
      </c>
      <c r="AF169" s="11">
        <v>1.1013940836331748</v>
      </c>
      <c r="AG169" s="11">
        <v>1.2470675544853456</v>
      </c>
      <c r="AH169" s="11">
        <v>1.3261936640145888</v>
      </c>
      <c r="AI169" s="11">
        <v>1.282227995337369</v>
      </c>
      <c r="AJ169" s="11">
        <v>1.3059716430979873</v>
      </c>
      <c r="AK169" s="11">
        <v>1.1907157105203787</v>
      </c>
      <c r="AL169" s="11">
        <v>1.2518995548748297</v>
      </c>
      <c r="AM169" s="11">
        <v>1.293224000185492</v>
      </c>
      <c r="AN169" s="11">
        <v>1.2979416284658871</v>
      </c>
    </row>
    <row r="170" spans="1:40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11">
        <v>0.87836587486812434</v>
      </c>
      <c r="G170" s="11">
        <v>0.92941455766086711</v>
      </c>
      <c r="H170" s="11">
        <v>0.92277029017045298</v>
      </c>
      <c r="I170" s="11">
        <v>0.83716920506028636</v>
      </c>
      <c r="J170" s="11">
        <v>0.92371195277045837</v>
      </c>
      <c r="K170" s="11">
        <v>0.87962514137982806</v>
      </c>
      <c r="L170" s="11">
        <v>0.87356201310083692</v>
      </c>
      <c r="M170" s="11">
        <v>0.87619510104967124</v>
      </c>
      <c r="N170" s="11">
        <v>0.88783018828143367</v>
      </c>
      <c r="O170" s="11">
        <v>1.0420117090506598</v>
      </c>
      <c r="P170" s="11">
        <v>1.0187436458984829</v>
      </c>
      <c r="Q170" s="11">
        <v>0.96100893937292631</v>
      </c>
      <c r="R170" s="11">
        <v>0.89424700732977525</v>
      </c>
      <c r="S170" s="11">
        <v>0.97547569494584574</v>
      </c>
      <c r="T170" s="11">
        <v>0.91483584013674457</v>
      </c>
      <c r="U170" s="11">
        <v>0.95350762195271976</v>
      </c>
      <c r="V170" s="11">
        <v>1.0139191513779042</v>
      </c>
      <c r="W170" s="11">
        <v>0.97068135024809854</v>
      </c>
      <c r="X170" s="11">
        <v>1.042082666209023</v>
      </c>
      <c r="Y170" s="11">
        <v>1.0326149698406741</v>
      </c>
      <c r="Z170" s="11">
        <v>1.0030743165589338</v>
      </c>
      <c r="AA170" s="11">
        <v>1.1523376873187752</v>
      </c>
      <c r="AB170" s="11">
        <v>1.175711299107729</v>
      </c>
      <c r="AC170" s="11">
        <v>1.1789098137460394</v>
      </c>
      <c r="AD170" s="11">
        <v>1.0910478783668629</v>
      </c>
      <c r="AE170" s="11">
        <v>1.0895986269059639</v>
      </c>
      <c r="AF170" s="11">
        <v>1.0589939068276122</v>
      </c>
      <c r="AG170" s="11">
        <v>1.076101556181003</v>
      </c>
      <c r="AH170" s="11">
        <v>1.0502547120494747</v>
      </c>
      <c r="AI170" s="11">
        <v>1.0008895711996575</v>
      </c>
      <c r="AJ170" s="11">
        <v>0.9654962718811666</v>
      </c>
      <c r="AK170" s="11">
        <v>0.99611744674521285</v>
      </c>
      <c r="AL170" s="11">
        <v>1.1986770701062333</v>
      </c>
      <c r="AM170" s="11">
        <v>1.3900885039310011</v>
      </c>
      <c r="AN170" s="11">
        <v>1.352120937207991</v>
      </c>
    </row>
    <row r="171" spans="1:40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11">
        <v>0.92532402955187054</v>
      </c>
      <c r="G171" s="11">
        <v>0.9655131044744103</v>
      </c>
      <c r="H171" s="11">
        <v>0.97025546357399584</v>
      </c>
      <c r="I171" s="11">
        <v>0.94531980141210425</v>
      </c>
      <c r="J171" s="11">
        <v>0.9594346168824176</v>
      </c>
      <c r="K171" s="11">
        <v>0.93617550428352991</v>
      </c>
      <c r="L171" s="11">
        <v>0.88149354041996353</v>
      </c>
      <c r="M171" s="11">
        <v>0.87001853991967859</v>
      </c>
      <c r="N171" s="11">
        <v>0.73252502706034772</v>
      </c>
      <c r="O171" s="11">
        <v>0.75519085640095474</v>
      </c>
      <c r="P171" s="11">
        <v>0.83267675934151697</v>
      </c>
      <c r="Q171" s="11">
        <v>0.78542060965392568</v>
      </c>
      <c r="R171" s="11">
        <v>0.86128529342752147</v>
      </c>
      <c r="S171" s="11">
        <v>0.88841113259199289</v>
      </c>
      <c r="T171" s="11">
        <v>0.89002073384067781</v>
      </c>
      <c r="U171" s="11">
        <v>0.89894590276849495</v>
      </c>
      <c r="V171" s="11">
        <v>0.92575240820142235</v>
      </c>
      <c r="W171" s="11">
        <v>0.93172302676633711</v>
      </c>
      <c r="X171" s="11">
        <v>0.97545489450415646</v>
      </c>
      <c r="Y171" s="11">
        <v>1.1140420340240851</v>
      </c>
      <c r="Z171" s="11">
        <v>0.97189611560041123</v>
      </c>
      <c r="AA171" s="11">
        <v>0.97338965528495736</v>
      </c>
      <c r="AB171" s="11">
        <v>0.91263585070893116</v>
      </c>
      <c r="AC171" s="11">
        <v>0.90168458864567358</v>
      </c>
      <c r="AD171" s="11">
        <v>1.0516119783893474</v>
      </c>
      <c r="AE171" s="11">
        <v>1.0641528707698276</v>
      </c>
      <c r="AF171" s="11">
        <v>1.1919962872523135</v>
      </c>
      <c r="AG171" s="11">
        <v>1.1120918106316844</v>
      </c>
      <c r="AH171" s="11">
        <v>1.0643288732351992</v>
      </c>
      <c r="AI171" s="11">
        <v>1.0459445044598654</v>
      </c>
      <c r="AJ171" s="11">
        <v>0.99209191989914369</v>
      </c>
      <c r="AK171" s="11">
        <v>0.99357774226761764</v>
      </c>
      <c r="AL171" s="11">
        <v>1.0245328243313025</v>
      </c>
      <c r="AM171" s="11">
        <v>1.0113737665064071</v>
      </c>
      <c r="AN171" s="11">
        <v>0.96227357883937803</v>
      </c>
    </row>
    <row r="172" spans="1:40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11">
        <v>0.82455601999431483</v>
      </c>
      <c r="G172" s="11">
        <v>0.84388631376051204</v>
      </c>
      <c r="H172" s="11">
        <v>0.86467553704162625</v>
      </c>
      <c r="I172" s="11">
        <v>0.98598192007949514</v>
      </c>
      <c r="J172" s="11">
        <v>1.1090751077822252</v>
      </c>
      <c r="K172" s="11">
        <v>1.0889220544447533</v>
      </c>
      <c r="L172" s="11">
        <v>1.0531145356336882</v>
      </c>
      <c r="M172" s="11">
        <v>1.0623650906451687</v>
      </c>
      <c r="N172" s="11">
        <v>0.93053658077472978</v>
      </c>
      <c r="O172" s="11">
        <v>1.0868271682275956</v>
      </c>
      <c r="P172" s="11">
        <v>1.1064713006861535</v>
      </c>
      <c r="Q172" s="11">
        <v>1.0381769782952601</v>
      </c>
      <c r="R172" s="11">
        <v>1.3532368648648736</v>
      </c>
      <c r="S172" s="11">
        <v>1.3913996911605753</v>
      </c>
      <c r="T172" s="11">
        <v>1.3195758741800896</v>
      </c>
      <c r="U172" s="11">
        <v>1.2625601405108293</v>
      </c>
      <c r="V172" s="11">
        <v>1.3721138618568358</v>
      </c>
      <c r="W172" s="11">
        <v>1.2495125937638252</v>
      </c>
      <c r="X172" s="11">
        <v>1.0823557664022294</v>
      </c>
      <c r="Y172" s="11">
        <v>1.111021011320821</v>
      </c>
      <c r="Z172" s="11">
        <v>1.2241104094914106</v>
      </c>
      <c r="AA172" s="11">
        <v>1.1312812432939154</v>
      </c>
      <c r="AB172" s="11">
        <v>1.1912876692737742</v>
      </c>
      <c r="AC172" s="11">
        <v>1.1995492651920985</v>
      </c>
      <c r="AD172" s="11">
        <v>1.1909403527584757</v>
      </c>
      <c r="AE172" s="11">
        <v>0.92352118942938211</v>
      </c>
      <c r="AF172" s="11">
        <v>0.95055712454975916</v>
      </c>
      <c r="AG172" s="11">
        <v>0.95824426833971477</v>
      </c>
      <c r="AH172" s="11">
        <v>1.1241964406326415</v>
      </c>
      <c r="AI172" s="11">
        <v>0.96749993934984513</v>
      </c>
      <c r="AJ172" s="11">
        <v>0.92733023278492765</v>
      </c>
      <c r="AK172" s="11">
        <v>0.9581522303347475</v>
      </c>
      <c r="AL172" s="11">
        <v>1.0463156082308991</v>
      </c>
      <c r="AM172" s="11">
        <v>1.0179332013744449</v>
      </c>
      <c r="AN172" s="11">
        <v>1.1197634181513778</v>
      </c>
    </row>
    <row r="173" spans="1:40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11">
        <v>1.2717895200606382</v>
      </c>
      <c r="G173" s="11">
        <v>1.319040075290687</v>
      </c>
      <c r="H173" s="11">
        <v>1.2655283491433269</v>
      </c>
      <c r="I173" s="11">
        <v>1.1824886480525887</v>
      </c>
      <c r="J173" s="11">
        <v>1.3113965471961173</v>
      </c>
      <c r="K173" s="11">
        <v>1.3161103002084447</v>
      </c>
      <c r="L173" s="11">
        <v>1.289583786071272</v>
      </c>
      <c r="M173" s="11">
        <v>1.2896149762861904</v>
      </c>
      <c r="N173" s="11">
        <v>1.2498501114480538</v>
      </c>
      <c r="O173" s="11">
        <v>1.2242644771424402</v>
      </c>
      <c r="P173" s="11">
        <v>1.242010721716355</v>
      </c>
      <c r="Q173" s="11">
        <v>1.2217494197245553</v>
      </c>
      <c r="R173" s="11">
        <v>1.429596321967874</v>
      </c>
      <c r="S173" s="11">
        <v>1.510195071772038</v>
      </c>
      <c r="T173" s="11">
        <v>1.3549469942957331</v>
      </c>
      <c r="U173" s="11">
        <v>1.4687137182854599</v>
      </c>
      <c r="V173" s="11">
        <v>1.5390340331669365</v>
      </c>
      <c r="W173" s="11">
        <v>1.5025542326201191</v>
      </c>
      <c r="X173" s="11">
        <v>1.4902757216539062</v>
      </c>
      <c r="Y173" s="11">
        <v>1.4697399405139882</v>
      </c>
      <c r="Z173" s="11">
        <v>1.5028505575705962</v>
      </c>
      <c r="AA173" s="11">
        <v>1.4652826235314307</v>
      </c>
      <c r="AB173" s="11">
        <v>1.494533833686899</v>
      </c>
      <c r="AC173" s="11">
        <v>1.4240571136130218</v>
      </c>
      <c r="AD173" s="11">
        <v>1.3867402432914717</v>
      </c>
      <c r="AE173" s="11">
        <v>1.3833433828205954</v>
      </c>
      <c r="AF173" s="11">
        <v>1.3226432025693271</v>
      </c>
      <c r="AG173" s="11">
        <v>1.3522587176276311</v>
      </c>
      <c r="AH173" s="11">
        <v>1.4683737263955188</v>
      </c>
      <c r="AI173" s="11">
        <v>1.4526310375356335</v>
      </c>
      <c r="AJ173" s="11">
        <v>1.4081925669175153</v>
      </c>
      <c r="AK173" s="11">
        <v>1.3470969311973164</v>
      </c>
      <c r="AL173" s="11">
        <v>1.4442888131226452</v>
      </c>
      <c r="AM173" s="11">
        <v>1.277839343274026</v>
      </c>
      <c r="AN173" s="11">
        <v>1.3270283371437608</v>
      </c>
    </row>
    <row r="174" spans="1:40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11">
        <v>0.93985668301694414</v>
      </c>
      <c r="G174" s="11">
        <v>1.043944573123637</v>
      </c>
      <c r="H174" s="11">
        <v>1.0243599300841948</v>
      </c>
      <c r="I174" s="11">
        <v>0.95292838681671965</v>
      </c>
      <c r="J174" s="11">
        <v>0.96076685746313295</v>
      </c>
      <c r="K174" s="11">
        <v>0.99755927254097299</v>
      </c>
      <c r="L174" s="11">
        <v>1.0612579281492058</v>
      </c>
      <c r="M174" s="11">
        <v>1.0247173299235439</v>
      </c>
      <c r="N174" s="11">
        <v>0.97637116417351277</v>
      </c>
      <c r="O174" s="11">
        <v>0.9953029724412702</v>
      </c>
      <c r="P174" s="11">
        <v>1.0007155731126232</v>
      </c>
      <c r="Q174" s="11">
        <v>0.93151958113204991</v>
      </c>
      <c r="R174" s="11">
        <v>1.0030249307563313</v>
      </c>
      <c r="S174" s="11">
        <v>1.1326209717535505</v>
      </c>
      <c r="T174" s="11">
        <v>1.0505857696636005</v>
      </c>
      <c r="U174" s="11">
        <v>1.0151959737522385</v>
      </c>
      <c r="V174" s="11">
        <v>0.98336762630465946</v>
      </c>
      <c r="W174" s="11">
        <v>1.0235239605652602</v>
      </c>
      <c r="X174" s="11">
        <v>1.1078908563354595</v>
      </c>
      <c r="Y174" s="11">
        <v>1.1140414949252735</v>
      </c>
      <c r="Z174" s="11">
        <v>1.0057003548600441</v>
      </c>
      <c r="AA174" s="11">
        <v>1.1240743620822251</v>
      </c>
      <c r="AB174" s="11">
        <v>1.1167431513181585</v>
      </c>
      <c r="AC174" s="11">
        <v>1.1282989557807819</v>
      </c>
      <c r="AD174" s="11">
        <v>1.1216030738471987</v>
      </c>
      <c r="AE174" s="11">
        <v>1.1880483082402573</v>
      </c>
      <c r="AF174" s="11">
        <v>1.1821748011008868</v>
      </c>
      <c r="AG174" s="11">
        <v>1.1450657876827735</v>
      </c>
      <c r="AH174" s="11">
        <v>1.1071186364476278</v>
      </c>
      <c r="AI174" s="11">
        <v>1.1562234892063081</v>
      </c>
      <c r="AJ174" s="11">
        <v>1.1991505927045427</v>
      </c>
      <c r="AK174" s="11">
        <v>1.1305967343585124</v>
      </c>
      <c r="AL174" s="11">
        <v>1.1580923590526024</v>
      </c>
      <c r="AM174" s="11">
        <v>1.1153787099083119</v>
      </c>
      <c r="AN174" s="11">
        <v>1.0857431473985726</v>
      </c>
    </row>
    <row r="175" spans="1:40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11">
        <v>1.0511496929924449</v>
      </c>
      <c r="G175" s="11">
        <v>1.1305700239123588</v>
      </c>
      <c r="H175" s="11">
        <v>1.0442853780061256</v>
      </c>
      <c r="I175" s="11">
        <v>1.0604256332559308</v>
      </c>
      <c r="J175" s="11">
        <v>1.1034587394067485</v>
      </c>
      <c r="K175" s="11">
        <v>1.085083396198298</v>
      </c>
      <c r="L175" s="11">
        <v>1.1392657462751115</v>
      </c>
      <c r="M175" s="11">
        <v>1.1871512828489921</v>
      </c>
      <c r="N175" s="11">
        <v>1.1427418240704783</v>
      </c>
      <c r="O175" s="11">
        <v>1.2062818590326845</v>
      </c>
      <c r="P175" s="11">
        <v>1.1510846467453648</v>
      </c>
      <c r="Q175" s="11">
        <v>1.1399555187177866</v>
      </c>
      <c r="R175" s="11">
        <v>1.1178953584880373</v>
      </c>
      <c r="S175" s="11">
        <v>1.2156731475112228</v>
      </c>
      <c r="T175" s="11">
        <v>1.1269654225687356</v>
      </c>
      <c r="U175" s="11">
        <v>1.1786334694378076</v>
      </c>
      <c r="V175" s="11">
        <v>1.2196257911644952</v>
      </c>
      <c r="W175" s="11">
        <v>1.1825429118720465</v>
      </c>
      <c r="X175" s="11">
        <v>1.3354152173815532</v>
      </c>
      <c r="Y175" s="11">
        <v>1.290453296828624</v>
      </c>
      <c r="Z175" s="11">
        <v>1.3675086538793249</v>
      </c>
      <c r="AA175" s="11">
        <v>1.3507266602542896</v>
      </c>
      <c r="AB175" s="11">
        <v>1.3649258634329606</v>
      </c>
      <c r="AC175" s="11">
        <v>1.3476946203468658</v>
      </c>
      <c r="AD175" s="11">
        <v>1.214953049488966</v>
      </c>
      <c r="AE175" s="11">
        <v>1.2628372485424588</v>
      </c>
      <c r="AF175" s="11">
        <v>1.2308878890955175</v>
      </c>
      <c r="AG175" s="11">
        <v>1.2543012647726457</v>
      </c>
      <c r="AH175" s="11">
        <v>1.2521126767435242</v>
      </c>
      <c r="AI175" s="11">
        <v>1.2562318139668318</v>
      </c>
      <c r="AJ175" s="11">
        <v>1.3086132041337568</v>
      </c>
      <c r="AK175" s="11">
        <v>1.3181947773421785</v>
      </c>
      <c r="AL175" s="11">
        <v>1.3992752066542806</v>
      </c>
      <c r="AM175" s="11">
        <v>1.3173109113968684</v>
      </c>
      <c r="AN175" s="11">
        <v>1.3725999251045107</v>
      </c>
    </row>
    <row r="176" spans="1:40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11">
        <v>1.0132414393705222</v>
      </c>
      <c r="G176" s="11">
        <v>0.94163290221283991</v>
      </c>
      <c r="H176" s="11">
        <v>0.95011410100467808</v>
      </c>
      <c r="I176" s="11">
        <v>0.95059705187608767</v>
      </c>
      <c r="J176" s="11">
        <v>1.0249558537012036</v>
      </c>
      <c r="K176" s="11">
        <v>0.92829176959240145</v>
      </c>
      <c r="L176" s="11">
        <v>0.94698570716170316</v>
      </c>
      <c r="M176" s="11">
        <v>0.73170466225373976</v>
      </c>
      <c r="N176" s="11">
        <v>0.66571818207262545</v>
      </c>
      <c r="O176" s="11">
        <v>0.69598852271687361</v>
      </c>
      <c r="P176" s="11">
        <v>0.67525210715275263</v>
      </c>
      <c r="Q176" s="11">
        <v>0.68411956958152231</v>
      </c>
      <c r="R176" s="11">
        <v>0.7224046326119542</v>
      </c>
      <c r="S176" s="11">
        <v>0.6638313671251207</v>
      </c>
      <c r="T176" s="11">
        <v>0.61089253460045645</v>
      </c>
      <c r="U176" s="11">
        <v>0.68910910367350087</v>
      </c>
      <c r="V176" s="11">
        <v>0.72115422179242428</v>
      </c>
      <c r="W176" s="11">
        <v>0.66660308492841525</v>
      </c>
      <c r="X176" s="11">
        <v>0.71783165319561915</v>
      </c>
      <c r="Y176" s="11">
        <v>0.70737020708354981</v>
      </c>
      <c r="Z176" s="11">
        <v>0.68220248225397306</v>
      </c>
      <c r="AA176" s="11">
        <v>0.69781706127284182</v>
      </c>
      <c r="AB176" s="11">
        <v>0.74117482861573558</v>
      </c>
      <c r="AC176" s="11">
        <v>0.80380244911340315</v>
      </c>
      <c r="AD176" s="11">
        <v>0.65895056556722298</v>
      </c>
      <c r="AE176" s="11">
        <v>0.64514167414266455</v>
      </c>
      <c r="AF176" s="11">
        <v>0.62979704773506617</v>
      </c>
      <c r="AG176" s="11">
        <v>0.66192159887886481</v>
      </c>
      <c r="AH176" s="11">
        <v>0.66901739074230138</v>
      </c>
      <c r="AI176" s="11">
        <v>0.62765994879975351</v>
      </c>
      <c r="AJ176" s="11">
        <v>0.67874367350613574</v>
      </c>
      <c r="AK176" s="11">
        <v>0.65372860373013086</v>
      </c>
      <c r="AL176" s="11">
        <v>0.67049299172548393</v>
      </c>
      <c r="AM176" s="11">
        <v>0.60106374447853705</v>
      </c>
      <c r="AN176" s="11">
        <v>0.53301764970838472</v>
      </c>
    </row>
    <row r="177" spans="1:40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11">
        <v>0.94425859034583981</v>
      </c>
      <c r="G177" s="11">
        <v>1.0179801615034578</v>
      </c>
      <c r="H177" s="11">
        <v>1.01492607697718</v>
      </c>
      <c r="I177" s="11">
        <v>0.92856625491055289</v>
      </c>
      <c r="J177" s="11">
        <v>0.96554742934033888</v>
      </c>
      <c r="K177" s="11">
        <v>1.0024608970266824</v>
      </c>
      <c r="L177" s="11">
        <v>1.0547197194295423</v>
      </c>
      <c r="M177" s="11">
        <v>1.0261871226344121</v>
      </c>
      <c r="N177" s="11">
        <v>1.006830577930752</v>
      </c>
      <c r="O177" s="11">
        <v>1.0675457097547261</v>
      </c>
      <c r="P177" s="11">
        <v>0.97021085281072061</v>
      </c>
      <c r="Q177" s="11">
        <v>1.0201953967387827</v>
      </c>
      <c r="R177" s="11">
        <v>1.052315849284555</v>
      </c>
      <c r="S177" s="11">
        <v>1.0501381393865541</v>
      </c>
      <c r="T177" s="11">
        <v>1.0754600127648783</v>
      </c>
      <c r="U177" s="11">
        <v>1.074659421492814</v>
      </c>
      <c r="V177" s="11">
        <v>1.0493439048801858</v>
      </c>
      <c r="W177" s="11">
        <v>1.063966869441386</v>
      </c>
      <c r="X177" s="11">
        <v>1.1124640847181262</v>
      </c>
      <c r="Y177" s="11">
        <v>1.1093324743256627</v>
      </c>
      <c r="Z177" s="11">
        <v>1.1390965161177429</v>
      </c>
      <c r="AA177" s="11">
        <v>1.0695453321436312</v>
      </c>
      <c r="AB177" s="11">
        <v>1.0046170337029303</v>
      </c>
      <c r="AC177" s="11">
        <v>1.0816756332759225</v>
      </c>
      <c r="AD177" s="11">
        <v>1.1312523336483378</v>
      </c>
      <c r="AE177" s="11">
        <v>1.1204762120563805</v>
      </c>
      <c r="AF177" s="11">
        <v>1.1893747994133017</v>
      </c>
      <c r="AG177" s="11">
        <v>1.0363078193606434</v>
      </c>
      <c r="AH177" s="11">
        <v>1.0355776532721976</v>
      </c>
      <c r="AI177" s="11">
        <v>1.0854807610800052</v>
      </c>
      <c r="AJ177" s="11">
        <v>1.1968320089368505</v>
      </c>
      <c r="AK177" s="11">
        <v>1.2157807316481808</v>
      </c>
      <c r="AL177" s="11">
        <v>1.2329515853017594</v>
      </c>
      <c r="AM177" s="11">
        <v>1.1624204973484853</v>
      </c>
      <c r="AN177" s="11">
        <v>1.1626162458935059</v>
      </c>
    </row>
    <row r="178" spans="1:40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11">
        <v>1.0387011795455028</v>
      </c>
      <c r="G178" s="11">
        <v>0.94736849435677573</v>
      </c>
      <c r="H178" s="11">
        <v>0.91446006364576315</v>
      </c>
      <c r="I178" s="11">
        <v>0.97519462768740017</v>
      </c>
      <c r="J178" s="11">
        <v>0.94674618639934294</v>
      </c>
      <c r="K178" s="11">
        <v>0.91804720264380857</v>
      </c>
      <c r="L178" s="11">
        <v>0.91874508482728856</v>
      </c>
      <c r="M178" s="11">
        <v>1.018870101384761</v>
      </c>
      <c r="N178" s="11">
        <v>0.98275546861179475</v>
      </c>
      <c r="O178" s="11">
        <v>0.93006782365733998</v>
      </c>
      <c r="P178" s="11">
        <v>0.85891605490109235</v>
      </c>
      <c r="Q178" s="11">
        <v>0.79159409035153949</v>
      </c>
      <c r="R178" s="11">
        <v>0.94418610543885029</v>
      </c>
      <c r="S178" s="11">
        <v>0.89358154854396787</v>
      </c>
      <c r="T178" s="11">
        <v>0.91929870718535389</v>
      </c>
      <c r="U178" s="11">
        <v>0.96927195911914099</v>
      </c>
      <c r="V178" s="11">
        <v>1.0222150423155889</v>
      </c>
      <c r="W178" s="11">
        <v>1.0292932019816301</v>
      </c>
      <c r="X178" s="11">
        <v>1.0817977583419958</v>
      </c>
      <c r="Y178" s="11">
        <v>1.0546232445182233</v>
      </c>
      <c r="Z178" s="11">
        <v>1.1045485234280026</v>
      </c>
      <c r="AA178" s="11">
        <v>1.001942746593889</v>
      </c>
      <c r="AB178" s="11">
        <v>0.97305128994312851</v>
      </c>
      <c r="AC178" s="11">
        <v>0.95852262199870375</v>
      </c>
      <c r="AD178" s="11">
        <v>1.0412143760874166</v>
      </c>
      <c r="AE178" s="11">
        <v>1.0445565074930647</v>
      </c>
      <c r="AF178" s="11">
        <v>1.174383383447297</v>
      </c>
      <c r="AG178" s="11">
        <v>1.1840429756788431</v>
      </c>
      <c r="AH178" s="11">
        <v>1.1063885324542824</v>
      </c>
      <c r="AI178" s="11">
        <v>1.1342485049283249</v>
      </c>
      <c r="AJ178" s="11">
        <v>1.006945371569518</v>
      </c>
      <c r="AK178" s="11">
        <v>1.0813852126033296</v>
      </c>
      <c r="AL178" s="11">
        <v>1.1753208173573617</v>
      </c>
      <c r="AM178" s="11">
        <v>0.99976770775390988</v>
      </c>
      <c r="AN178" s="11">
        <v>1.0391313056453104</v>
      </c>
    </row>
    <row r="179" spans="1:40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11">
        <v>0.78841884990605471</v>
      </c>
      <c r="G179" s="11">
        <v>0.77900984403157791</v>
      </c>
      <c r="H179" s="11">
        <v>0.85778230840365377</v>
      </c>
      <c r="I179" s="11">
        <v>0.6976628182489909</v>
      </c>
      <c r="J179" s="11">
        <v>0.77046974139635149</v>
      </c>
      <c r="K179" s="11">
        <v>0.82427418669604713</v>
      </c>
      <c r="L179" s="11">
        <v>0.81865810243502724</v>
      </c>
      <c r="M179" s="11">
        <v>0.8183736668488546</v>
      </c>
      <c r="N179" s="11">
        <v>0.97600997560511649</v>
      </c>
      <c r="O179" s="11">
        <v>0.94114347927800379</v>
      </c>
      <c r="P179" s="11">
        <v>0.95541503692093444</v>
      </c>
      <c r="Q179" s="11">
        <v>0.92639437598637009</v>
      </c>
      <c r="R179" s="11">
        <v>1.1085092752596377</v>
      </c>
      <c r="S179" s="11">
        <v>1.0561819812660944</v>
      </c>
      <c r="T179" s="11">
        <v>1.1079563304000342</v>
      </c>
      <c r="U179" s="11">
        <v>1.1118148897127316</v>
      </c>
      <c r="V179" s="11">
        <v>1.1738327385938538</v>
      </c>
      <c r="W179" s="11">
        <v>1.1992332701657689</v>
      </c>
      <c r="X179" s="11">
        <v>1.0721821845116248</v>
      </c>
      <c r="Y179" s="11">
        <v>1.0325046661268511</v>
      </c>
      <c r="Z179" s="11">
        <v>1.1244434921197617</v>
      </c>
      <c r="AA179" s="11">
        <v>1.0163893196995633</v>
      </c>
      <c r="AB179" s="11">
        <v>1.0093235336529605</v>
      </c>
      <c r="AC179" s="11">
        <v>1.0987822081291563</v>
      </c>
      <c r="AD179" s="11">
        <v>1.0491772159275787</v>
      </c>
      <c r="AE179" s="11">
        <v>1.0592712431107401</v>
      </c>
      <c r="AF179" s="11">
        <v>1.1060382212843753</v>
      </c>
      <c r="AG179" s="11">
        <v>0.97443006872377491</v>
      </c>
      <c r="AH179" s="11">
        <v>1.0642649132337081</v>
      </c>
      <c r="AI179" s="11">
        <v>0.93442148620504883</v>
      </c>
      <c r="AJ179" s="11">
        <v>0.98900932618430937</v>
      </c>
      <c r="AK179" s="11">
        <v>0.9258761685271959</v>
      </c>
      <c r="AL179" s="11">
        <v>0.98856828202779323</v>
      </c>
      <c r="AM179" s="11">
        <v>0.96861121920580762</v>
      </c>
      <c r="AN179" s="11">
        <v>0.89988562515622839</v>
      </c>
    </row>
    <row r="180" spans="1:40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11">
        <v>0.87667615677545907</v>
      </c>
      <c r="G180" s="11">
        <v>0.85678431326989291</v>
      </c>
      <c r="H180" s="11">
        <v>0.82964806735652741</v>
      </c>
      <c r="I180" s="11">
        <v>0.87807097081880614</v>
      </c>
      <c r="J180" s="11">
        <v>0.71662290942958284</v>
      </c>
      <c r="K180" s="11">
        <v>0.84633931447501476</v>
      </c>
      <c r="L180" s="11">
        <v>0.87721291449753502</v>
      </c>
      <c r="M180" s="11">
        <v>0.91629867830187472</v>
      </c>
      <c r="N180" s="11">
        <v>0.90030451941941336</v>
      </c>
      <c r="O180" s="11">
        <v>1.0215060382865948</v>
      </c>
      <c r="P180" s="11">
        <v>0.90932276302146497</v>
      </c>
      <c r="Q180" s="11">
        <v>0.80974806376494657</v>
      </c>
      <c r="R180" s="11">
        <v>0.88641297608549285</v>
      </c>
      <c r="S180" s="11">
        <v>1.0161008247399039</v>
      </c>
      <c r="T180" s="11">
        <v>1.0279024036810249</v>
      </c>
      <c r="U180" s="11">
        <v>1.0892903519223853</v>
      </c>
      <c r="V180" s="11">
        <v>1.0960740243523959</v>
      </c>
      <c r="W180" s="11">
        <v>1.0934534221468912</v>
      </c>
      <c r="X180" s="11">
        <v>1.1753476929765247</v>
      </c>
      <c r="Y180" s="11">
        <v>1.2010879612749394</v>
      </c>
      <c r="Z180" s="11">
        <v>1.118102465383997</v>
      </c>
      <c r="AA180" s="11">
        <v>1.2848908187220665</v>
      </c>
      <c r="AB180" s="11">
        <v>1.2374848203953024</v>
      </c>
      <c r="AC180" s="11">
        <v>1.2167616057908079</v>
      </c>
      <c r="AD180" s="11">
        <v>1.1896425576311451</v>
      </c>
      <c r="AE180" s="11">
        <v>1.1462931917803318</v>
      </c>
      <c r="AF180" s="11">
        <v>1.1987710184223686</v>
      </c>
      <c r="AG180" s="11">
        <v>1.0578314487228875</v>
      </c>
      <c r="AH180" s="11">
        <v>1.0434545683367136</v>
      </c>
      <c r="AI180" s="11">
        <v>1.1071422565528573</v>
      </c>
      <c r="AJ180" s="11">
        <v>1.0265100263640063</v>
      </c>
      <c r="AK180" s="11">
        <v>0.98591740632429414</v>
      </c>
      <c r="AL180" s="11">
        <v>1.0906414403365869</v>
      </c>
      <c r="AM180" s="11">
        <v>1.1358892826237563</v>
      </c>
      <c r="AN180" s="11">
        <v>1.0182443741085156</v>
      </c>
    </row>
    <row r="181" spans="1:40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11">
        <v>1.0220555969893199</v>
      </c>
      <c r="G181" s="11">
        <v>1.0564268500341889</v>
      </c>
      <c r="H181" s="11">
        <v>0.97104999382604695</v>
      </c>
      <c r="I181" s="11">
        <v>0.98287512125983167</v>
      </c>
      <c r="J181" s="11">
        <v>0.9810509887169806</v>
      </c>
      <c r="K181" s="11">
        <v>0.92632031055474628</v>
      </c>
      <c r="L181" s="11">
        <v>1.0775952186184619</v>
      </c>
      <c r="M181" s="11">
        <v>1.1776389866392927</v>
      </c>
      <c r="N181" s="11">
        <v>1.1729672038354941</v>
      </c>
      <c r="O181" s="11">
        <v>1.2959299315401822</v>
      </c>
      <c r="P181" s="11">
        <v>1.1841621614266178</v>
      </c>
      <c r="Q181" s="11">
        <v>1.020764782898232</v>
      </c>
      <c r="R181" s="11">
        <v>1.2500756351771927</v>
      </c>
      <c r="S181" s="11">
        <v>1.2061897333727913</v>
      </c>
      <c r="T181" s="11">
        <v>0.97482463249105744</v>
      </c>
      <c r="U181" s="11">
        <v>0.98233114684082001</v>
      </c>
      <c r="V181" s="11">
        <v>1.0366914548761947</v>
      </c>
      <c r="W181" s="11">
        <v>1.1208913629197823</v>
      </c>
      <c r="X181" s="11">
        <v>1.1658644545487911</v>
      </c>
      <c r="Y181" s="11">
        <v>1.1620156877824608</v>
      </c>
      <c r="Z181" s="11">
        <v>1.1280635026551791</v>
      </c>
      <c r="AA181" s="11">
        <v>1.0747142318602667</v>
      </c>
      <c r="AB181" s="11">
        <v>1.1017314149569193</v>
      </c>
      <c r="AC181" s="11">
        <v>1.063439758790709</v>
      </c>
      <c r="AD181" s="11">
        <v>1.2505859607649175</v>
      </c>
      <c r="AE181" s="11">
        <v>1.1898444915137965</v>
      </c>
      <c r="AF181" s="11">
        <v>1.1041926693900763</v>
      </c>
      <c r="AG181" s="11">
        <v>1.0823136450551649</v>
      </c>
      <c r="AH181" s="11">
        <v>1.0890388420316783</v>
      </c>
      <c r="AI181" s="11">
        <v>0.97625447443603863</v>
      </c>
      <c r="AJ181" s="11">
        <v>0.97349173239962716</v>
      </c>
      <c r="AK181" s="11">
        <v>1.0675500735563679</v>
      </c>
      <c r="AL181" s="11">
        <v>1.0179869808941062</v>
      </c>
      <c r="AM181" s="11">
        <v>1.1573768379076887</v>
      </c>
      <c r="AN181" s="11">
        <v>0.99357556277138936</v>
      </c>
    </row>
    <row r="182" spans="1:40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11">
        <v>0.93242958513013718</v>
      </c>
      <c r="G182" s="11">
        <v>1.0208495190701181</v>
      </c>
      <c r="H182" s="11">
        <v>1.0058296292651909</v>
      </c>
      <c r="I182" s="11">
        <v>1.0396539508845246</v>
      </c>
      <c r="J182" s="11">
        <v>1.1537871762118637</v>
      </c>
      <c r="K182" s="11">
        <v>1.1175585320405153</v>
      </c>
      <c r="L182" s="11">
        <v>1.0854501304061186</v>
      </c>
      <c r="M182" s="11">
        <v>1.0775812950664736</v>
      </c>
      <c r="N182" s="11">
        <v>1.0154655176903309</v>
      </c>
      <c r="O182" s="11">
        <v>1.0606385045588969</v>
      </c>
      <c r="P182" s="11">
        <v>1.028130936610707</v>
      </c>
      <c r="Q182" s="11">
        <v>1.0586059980322593</v>
      </c>
      <c r="R182" s="11">
        <v>1.1836778101312821</v>
      </c>
      <c r="S182" s="11">
        <v>1.2065268572499031</v>
      </c>
      <c r="T182" s="11">
        <v>1.1556464202999872</v>
      </c>
      <c r="U182" s="11">
        <v>1.153384222509533</v>
      </c>
      <c r="V182" s="11">
        <v>1.1617671123723743</v>
      </c>
      <c r="W182" s="11">
        <v>1.14745543925701</v>
      </c>
      <c r="X182" s="11">
        <v>1.2484957864314938</v>
      </c>
      <c r="Y182" s="11">
        <v>1.2091111458127424</v>
      </c>
      <c r="Z182" s="11">
        <v>1.134271639470497</v>
      </c>
      <c r="AA182" s="11">
        <v>1.1345401388536149</v>
      </c>
      <c r="AB182" s="11">
        <v>1.0063528560090971</v>
      </c>
      <c r="AC182" s="11">
        <v>1.1145327179183586</v>
      </c>
      <c r="AD182" s="11">
        <v>1.1330471720332813</v>
      </c>
      <c r="AE182" s="11">
        <v>1.1728137298907531</v>
      </c>
      <c r="AF182" s="11">
        <v>1.1495483700713105</v>
      </c>
      <c r="AG182" s="11">
        <v>1.194426631972995</v>
      </c>
      <c r="AH182" s="11">
        <v>1.1614009334836237</v>
      </c>
      <c r="AI182" s="11">
        <v>1.1990018310095873</v>
      </c>
      <c r="AJ182" s="11">
        <v>1.2423973606762817</v>
      </c>
      <c r="AK182" s="11">
        <v>1.1892247821763786</v>
      </c>
      <c r="AL182" s="11">
        <v>1.1613247953989236</v>
      </c>
      <c r="AM182" s="11">
        <v>1.1555626540918287</v>
      </c>
      <c r="AN182" s="11">
        <v>1.1461754517140457</v>
      </c>
    </row>
    <row r="183" spans="1:40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11">
        <v>1.1806744353426502</v>
      </c>
      <c r="G183" s="11">
        <v>1.2465182993751265</v>
      </c>
      <c r="H183" s="11">
        <v>1.3328565094833398</v>
      </c>
      <c r="I183" s="11">
        <v>1.3329763603987228</v>
      </c>
      <c r="J183" s="11">
        <v>1.5447514094556232</v>
      </c>
      <c r="K183" s="11">
        <v>1.5487428284853915</v>
      </c>
      <c r="L183" s="11">
        <v>1.61960237725427</v>
      </c>
      <c r="M183" s="11">
        <v>1.7391695024961775</v>
      </c>
      <c r="N183" s="11">
        <v>1.5480872374737493</v>
      </c>
      <c r="O183" s="11">
        <v>1.8571526997308474</v>
      </c>
      <c r="P183" s="11">
        <v>1.6365390710053511</v>
      </c>
      <c r="Q183" s="11">
        <v>1.6803333381148493</v>
      </c>
      <c r="R183" s="11">
        <v>1.6351361503674986</v>
      </c>
      <c r="S183" s="11">
        <v>1.4957207098678595</v>
      </c>
      <c r="T183" s="11">
        <v>1.490822133994558</v>
      </c>
      <c r="U183" s="11">
        <v>1.5039973944524796</v>
      </c>
      <c r="V183" s="11">
        <v>1.5696475606154221</v>
      </c>
      <c r="W183" s="11">
        <v>1.5977699908818466</v>
      </c>
      <c r="X183" s="11">
        <v>1.6069876987895608</v>
      </c>
      <c r="Y183" s="11">
        <v>1.7054840419243842</v>
      </c>
      <c r="Z183" s="11">
        <v>1.5705332214385208</v>
      </c>
      <c r="AA183" s="11">
        <v>1.8221580329472882</v>
      </c>
      <c r="AB183" s="11">
        <v>1.636855105117587</v>
      </c>
      <c r="AC183" s="11">
        <v>1.656364700965272</v>
      </c>
      <c r="AD183" s="11">
        <v>1.4971027002563859</v>
      </c>
      <c r="AE183" s="11">
        <v>1.4755151090170973</v>
      </c>
      <c r="AF183" s="11">
        <v>1.5797500288868955</v>
      </c>
      <c r="AG183" s="11">
        <v>1.6413490628344407</v>
      </c>
      <c r="AH183" s="11">
        <v>1.6623763037687507</v>
      </c>
      <c r="AI183" s="11">
        <v>1.6984249706545298</v>
      </c>
      <c r="AJ183" s="11">
        <v>1.7255775698512141</v>
      </c>
      <c r="AK183" s="11">
        <v>1.7325095120674212</v>
      </c>
      <c r="AL183" s="11">
        <v>1.7207050274589595</v>
      </c>
      <c r="AM183" s="11">
        <v>1.9642261520022126</v>
      </c>
      <c r="AN183" s="11">
        <v>1.7444622893022677</v>
      </c>
    </row>
    <row r="184" spans="1:40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11">
        <v>1.1226683630121124</v>
      </c>
      <c r="G184" s="11">
        <v>1.1816266766462442</v>
      </c>
      <c r="H184" s="11">
        <v>1.1433428276706292</v>
      </c>
      <c r="I184" s="11">
        <v>1.2354977838907546</v>
      </c>
      <c r="J184" s="11">
        <v>1.1577328250986236</v>
      </c>
      <c r="K184" s="11">
        <v>1.1462001916430684</v>
      </c>
      <c r="L184" s="11">
        <v>1.2696211066838032</v>
      </c>
      <c r="M184" s="11">
        <v>1.2295356715380521</v>
      </c>
      <c r="N184" s="11">
        <v>1.2102282063548357</v>
      </c>
      <c r="O184" s="11">
        <v>1.3680620847787903</v>
      </c>
      <c r="P184" s="11">
        <v>1.3648912338577495</v>
      </c>
      <c r="Q184" s="11">
        <v>1.3902220982896061</v>
      </c>
      <c r="R184" s="11">
        <v>1.2521730314958075</v>
      </c>
      <c r="S184" s="11">
        <v>1.4021617035900473</v>
      </c>
      <c r="T184" s="11">
        <v>1.2461348670022814</v>
      </c>
      <c r="U184" s="11">
        <v>1.29279089211107</v>
      </c>
      <c r="V184" s="11">
        <v>1.3551329072630698</v>
      </c>
      <c r="W184" s="11">
        <v>1.3599295003090859</v>
      </c>
      <c r="X184" s="11">
        <v>1.4276430523638028</v>
      </c>
      <c r="Y184" s="11">
        <v>1.4047536042902313</v>
      </c>
      <c r="Z184" s="11">
        <v>1.2991602137927858</v>
      </c>
      <c r="AA184" s="11">
        <v>1.3330622183150989</v>
      </c>
      <c r="AB184" s="11">
        <v>1.3743627313402325</v>
      </c>
      <c r="AC184" s="11">
        <v>1.4589766078232009</v>
      </c>
      <c r="AD184" s="11">
        <v>1.2562803932830833</v>
      </c>
      <c r="AE184" s="11">
        <v>1.3625350677162982</v>
      </c>
      <c r="AF184" s="11">
        <v>1.3054861124441277</v>
      </c>
      <c r="AG184" s="11">
        <v>1.3387229100884799</v>
      </c>
      <c r="AH184" s="11">
        <v>1.4183701864461207</v>
      </c>
      <c r="AI184" s="11">
        <v>1.3909908440286574</v>
      </c>
      <c r="AJ184" s="11">
        <v>1.4043410382701449</v>
      </c>
      <c r="AK184" s="11">
        <v>1.4379008538286004</v>
      </c>
      <c r="AL184" s="11">
        <v>1.4442637560585883</v>
      </c>
      <c r="AM184" s="11">
        <v>1.4786034409735398</v>
      </c>
      <c r="AN184" s="11">
        <v>1.5784752625891323</v>
      </c>
    </row>
    <row r="185" spans="1:40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11">
        <v>1.3221352309421173</v>
      </c>
      <c r="G185" s="11">
        <v>1.2659813349682245</v>
      </c>
      <c r="H185" s="11">
        <v>1.2576957959402122</v>
      </c>
      <c r="I185" s="11">
        <v>1.1995915830809516</v>
      </c>
      <c r="J185" s="11">
        <v>1.2315205914119796</v>
      </c>
      <c r="K185" s="11">
        <v>1.1694716844603608</v>
      </c>
      <c r="L185" s="11">
        <v>1.1929107223843702</v>
      </c>
      <c r="M185" s="11">
        <v>1.1886667628346483</v>
      </c>
      <c r="N185" s="11">
        <v>1.1500042330881386</v>
      </c>
      <c r="O185" s="11">
        <v>1.2216459347900275</v>
      </c>
      <c r="P185" s="11">
        <v>1.2716939986289579</v>
      </c>
      <c r="Q185" s="11">
        <v>1.1634025066664526</v>
      </c>
      <c r="R185" s="11">
        <v>1.2996110035687274</v>
      </c>
      <c r="S185" s="11">
        <v>1.3427472733100385</v>
      </c>
      <c r="T185" s="11">
        <v>1.2414108723583637</v>
      </c>
      <c r="U185" s="11">
        <v>1.2740431614651142</v>
      </c>
      <c r="V185" s="11">
        <v>1.3409258332007652</v>
      </c>
      <c r="W185" s="11">
        <v>1.2284464095781678</v>
      </c>
      <c r="X185" s="11">
        <v>1.191838888105849</v>
      </c>
      <c r="Y185" s="11">
        <v>1.2599228463506422</v>
      </c>
      <c r="Z185" s="11">
        <v>1.1915927258961436</v>
      </c>
      <c r="AA185" s="11">
        <v>1.2322575425136424</v>
      </c>
      <c r="AB185" s="11">
        <v>1.2567496113488363</v>
      </c>
      <c r="AC185" s="11">
        <v>1.3341915519327483</v>
      </c>
      <c r="AD185" s="11">
        <v>1.5646266237121269</v>
      </c>
      <c r="AE185" s="11">
        <v>1.4427248249412865</v>
      </c>
      <c r="AF185" s="11">
        <v>1.2996110475846976</v>
      </c>
      <c r="AG185" s="11">
        <v>1.2883756922302292</v>
      </c>
      <c r="AH185" s="11">
        <v>1.2073635414825588</v>
      </c>
      <c r="AI185" s="11">
        <v>1.120921063298002</v>
      </c>
      <c r="AJ185" s="11">
        <v>1.1591986559975316</v>
      </c>
      <c r="AK185" s="11">
        <v>1.1811126768171378</v>
      </c>
      <c r="AL185" s="11">
        <v>1.2528810310868879</v>
      </c>
      <c r="AM185" s="11">
        <v>1.2166467710813542</v>
      </c>
      <c r="AN185" s="11">
        <v>1.2171592345542852</v>
      </c>
    </row>
    <row r="186" spans="1:40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11">
        <v>1.0545319938940509</v>
      </c>
      <c r="G186" s="11">
        <v>1.0992892669624228</v>
      </c>
      <c r="H186" s="11">
        <v>1.0084625112555561</v>
      </c>
      <c r="I186" s="11">
        <v>0.90785124504908188</v>
      </c>
      <c r="J186" s="11">
        <v>0.92449188381147662</v>
      </c>
      <c r="K186" s="11">
        <v>1.0065794580580667</v>
      </c>
      <c r="L186" s="11">
        <v>1.0294705567737827</v>
      </c>
      <c r="M186" s="11">
        <v>1.0324977675305154</v>
      </c>
      <c r="N186" s="11">
        <v>1.1163611809701202</v>
      </c>
      <c r="O186" s="11">
        <v>1.2327249636306816</v>
      </c>
      <c r="P186" s="11">
        <v>1.119814909653335</v>
      </c>
      <c r="Q186" s="11">
        <v>1.0766428867482227</v>
      </c>
      <c r="R186" s="11">
        <v>1.2796109499389607</v>
      </c>
      <c r="S186" s="11">
        <v>1.2192976281664363</v>
      </c>
      <c r="T186" s="11">
        <v>1.0640512363914638</v>
      </c>
      <c r="U186" s="11">
        <v>1.12657530779087</v>
      </c>
      <c r="V186" s="11">
        <v>1.1317233243131732</v>
      </c>
      <c r="W186" s="11">
        <v>1.0704396645711725</v>
      </c>
      <c r="X186" s="11">
        <v>1.1836193525135215</v>
      </c>
      <c r="Y186" s="11">
        <v>1.2237799519726518</v>
      </c>
      <c r="Z186" s="11">
        <v>1.23691187651006</v>
      </c>
      <c r="AA186" s="11">
        <v>1.1902990932511917</v>
      </c>
      <c r="AB186" s="11">
        <v>1.1519090219256209</v>
      </c>
      <c r="AC186" s="11">
        <v>1.1795923719270074</v>
      </c>
      <c r="AD186" s="11">
        <v>1.3610661333971112</v>
      </c>
      <c r="AE186" s="11">
        <v>1.2860785646212856</v>
      </c>
      <c r="AF186" s="11">
        <v>1.2226000847087188</v>
      </c>
      <c r="AG186" s="11">
        <v>1.1255061652150802</v>
      </c>
      <c r="AH186" s="11">
        <v>1.2598765232559817</v>
      </c>
      <c r="AI186" s="11">
        <v>1.2223062253336823</v>
      </c>
      <c r="AJ186" s="11">
        <v>1.3280880225296365</v>
      </c>
      <c r="AK186" s="11">
        <v>1.2049202788736522</v>
      </c>
      <c r="AL186" s="11">
        <v>1.2460614534496841</v>
      </c>
      <c r="AM186" s="11">
        <v>1.2468644332699947</v>
      </c>
      <c r="AN186" s="11">
        <v>1.312550904171067</v>
      </c>
    </row>
    <row r="187" spans="1:40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11">
        <v>1.3978856492175191</v>
      </c>
      <c r="G187" s="11">
        <v>1.467226627728299</v>
      </c>
      <c r="H187" s="11">
        <v>1.3745819826916001</v>
      </c>
      <c r="I187" s="11">
        <v>1.2288590487194162</v>
      </c>
      <c r="J187" s="11">
        <v>1.3468801852255599</v>
      </c>
      <c r="K187" s="11">
        <v>1.3466975287443181</v>
      </c>
      <c r="L187" s="11">
        <v>1.3688565051890393</v>
      </c>
      <c r="M187" s="11">
        <v>1.3381456236661469</v>
      </c>
      <c r="N187" s="11">
        <v>1.3266381837463748</v>
      </c>
      <c r="O187" s="11">
        <v>0.96599250593692532</v>
      </c>
      <c r="P187" s="11">
        <v>0.95905815363738323</v>
      </c>
      <c r="Q187" s="11">
        <v>0.92613695561013143</v>
      </c>
      <c r="R187" s="11">
        <v>1.3385836683154644</v>
      </c>
      <c r="S187" s="11">
        <v>1.3890453060461583</v>
      </c>
      <c r="T187" s="11">
        <v>1.2294392423843954</v>
      </c>
      <c r="U187" s="11">
        <v>1.3104799119693955</v>
      </c>
      <c r="V187" s="11">
        <v>1.5621570238287892</v>
      </c>
      <c r="W187" s="11">
        <v>1.4966206450949078</v>
      </c>
      <c r="X187" s="11">
        <v>1.5151678657861141</v>
      </c>
      <c r="Y187" s="11">
        <v>1.5054102280119126</v>
      </c>
      <c r="Z187" s="11">
        <v>1.5810027144990353</v>
      </c>
      <c r="AA187" s="11">
        <v>1.2062703946217455</v>
      </c>
      <c r="AB187" s="11">
        <v>1.2283594556729598</v>
      </c>
      <c r="AC187" s="11">
        <v>1.2107260413005994</v>
      </c>
      <c r="AD187" s="11">
        <v>1.7649180852739659</v>
      </c>
      <c r="AE187" s="11">
        <v>1.8888541536704073</v>
      </c>
      <c r="AF187" s="11">
        <v>1.8280540096806359</v>
      </c>
      <c r="AG187" s="11">
        <v>1.6141147107762668</v>
      </c>
      <c r="AH187" s="11">
        <v>1.693205683589142</v>
      </c>
      <c r="AI187" s="11">
        <v>1.642443300143601</v>
      </c>
      <c r="AJ187" s="11">
        <v>1.7479017985200471</v>
      </c>
      <c r="AK187" s="11">
        <v>1.6730471331767405</v>
      </c>
      <c r="AL187" s="11">
        <v>1.7692160701238948</v>
      </c>
      <c r="AM187" s="11">
        <v>1.2239711585494515</v>
      </c>
      <c r="AN187" s="11">
        <v>1.4030033825633568</v>
      </c>
    </row>
    <row r="188" spans="1:40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11">
        <v>1.2722654563853479</v>
      </c>
      <c r="G188" s="11">
        <v>1.4201421959635321</v>
      </c>
      <c r="H188" s="11">
        <v>1.1429324644153953</v>
      </c>
      <c r="I188" s="11">
        <v>1.0980111341410796</v>
      </c>
      <c r="J188" s="11">
        <v>1.0674356876164111</v>
      </c>
      <c r="K188" s="11">
        <v>1.3191095841921399</v>
      </c>
      <c r="L188" s="11">
        <v>1.2634067894146546</v>
      </c>
      <c r="M188" s="11">
        <v>1.2546776228942731</v>
      </c>
      <c r="N188" s="11">
        <v>1.0993407175299328</v>
      </c>
      <c r="O188" s="11">
        <v>1.3663856422229745</v>
      </c>
      <c r="P188" s="11">
        <v>1.2790237027239275</v>
      </c>
      <c r="Q188" s="11">
        <v>1.4778909488445542</v>
      </c>
      <c r="R188" s="11">
        <v>1.6486417291836193</v>
      </c>
      <c r="S188" s="11">
        <v>1.7812425820639182</v>
      </c>
      <c r="T188" s="11">
        <v>1.3667834175468043</v>
      </c>
      <c r="U188" s="11">
        <v>1.3853163222505569</v>
      </c>
      <c r="V188" s="11">
        <v>1.2767812247439316</v>
      </c>
      <c r="W188" s="11">
        <v>1.3633059089188204</v>
      </c>
      <c r="X188" s="11">
        <v>1.3793660334226794</v>
      </c>
      <c r="Y188" s="11">
        <v>1.3102090434786753</v>
      </c>
      <c r="Z188" s="11">
        <v>1.296560352162236</v>
      </c>
      <c r="AA188" s="11">
        <v>1.3625832509091977</v>
      </c>
      <c r="AB188" s="11">
        <v>1.4055857916478951</v>
      </c>
      <c r="AC188" s="11">
        <v>1.5616223294119438</v>
      </c>
      <c r="AD188" s="11">
        <v>1.7946217614155826</v>
      </c>
      <c r="AE188" s="11">
        <v>1.7796292340219984</v>
      </c>
      <c r="AF188" s="11">
        <v>1.4772948486471691</v>
      </c>
      <c r="AG188" s="11">
        <v>1.401033848691944</v>
      </c>
      <c r="AH188" s="11">
        <v>1.3127486638150798</v>
      </c>
      <c r="AI188" s="11">
        <v>1.5988257972649476</v>
      </c>
      <c r="AJ188" s="11">
        <v>1.4505167718946248</v>
      </c>
      <c r="AK188" s="11">
        <v>1.4004712122261962</v>
      </c>
      <c r="AL188" s="11">
        <v>1.4668431757403555</v>
      </c>
      <c r="AM188" s="11">
        <v>1.5061921973721064</v>
      </c>
      <c r="AN188" s="11">
        <v>1.5103772938841487</v>
      </c>
    </row>
    <row r="189" spans="1:40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11">
        <v>1.0280581482014186</v>
      </c>
      <c r="G189" s="11">
        <v>1.2132709837344879</v>
      </c>
      <c r="H189" s="11">
        <v>1.1088010024802195</v>
      </c>
      <c r="I189" s="11">
        <v>1.1107206605640221</v>
      </c>
      <c r="J189" s="11">
        <v>1.1568753973221277</v>
      </c>
      <c r="K189" s="11">
        <v>1.0865014399527504</v>
      </c>
      <c r="L189" s="11">
        <v>1.1031047588503011</v>
      </c>
      <c r="M189" s="11">
        <v>1.0833899415013122</v>
      </c>
      <c r="N189" s="11">
        <v>0.99088578569403163</v>
      </c>
      <c r="O189" s="11">
        <v>1.0965094929074668</v>
      </c>
      <c r="P189" s="11">
        <v>1.0565450222599511</v>
      </c>
      <c r="Q189" s="11">
        <v>1.0523076159813061</v>
      </c>
      <c r="R189" s="11">
        <v>1.0883209475043936</v>
      </c>
      <c r="S189" s="11">
        <v>1.1910768816218116</v>
      </c>
      <c r="T189" s="11">
        <v>1.1188337178564465</v>
      </c>
      <c r="U189" s="11">
        <v>1.1679988318083361</v>
      </c>
      <c r="V189" s="11">
        <v>1.2368958335069473</v>
      </c>
      <c r="W189" s="11">
        <v>1.1193421624486453</v>
      </c>
      <c r="X189" s="11">
        <v>1.1743432424574798</v>
      </c>
      <c r="Y189" s="11">
        <v>1.1965346474583001</v>
      </c>
      <c r="Z189" s="11">
        <v>1.1495881202147631</v>
      </c>
      <c r="AA189" s="11">
        <v>1.1699455931492986</v>
      </c>
      <c r="AB189" s="11">
        <v>1.2381422982234243</v>
      </c>
      <c r="AC189" s="11">
        <v>1.2614913437474362</v>
      </c>
      <c r="AD189" s="11">
        <v>1.3207077924202408</v>
      </c>
      <c r="AE189" s="11">
        <v>1.3604980964105442</v>
      </c>
      <c r="AF189" s="11">
        <v>1.2613637069513211</v>
      </c>
      <c r="AG189" s="11">
        <v>1.2633280961218809</v>
      </c>
      <c r="AH189" s="11">
        <v>1.312312806184194</v>
      </c>
      <c r="AI189" s="11">
        <v>1.2304874826456895</v>
      </c>
      <c r="AJ189" s="11">
        <v>1.2973978636194159</v>
      </c>
      <c r="AK189" s="11">
        <v>1.2880690725586708</v>
      </c>
      <c r="AL189" s="11">
        <v>1.2839748781170126</v>
      </c>
      <c r="AM189" s="11">
        <v>1.283699370320563</v>
      </c>
      <c r="AN189" s="11">
        <v>1.252319670147275</v>
      </c>
    </row>
    <row r="190" spans="1:40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11">
        <v>1.0751713258354894</v>
      </c>
      <c r="G190" s="11">
        <v>1.0615441558932577</v>
      </c>
      <c r="H190" s="11">
        <v>1.022428602475191</v>
      </c>
      <c r="I190" s="11">
        <v>1.0132276892762786</v>
      </c>
      <c r="J190" s="11">
        <v>1.1901038930513144</v>
      </c>
      <c r="K190" s="11">
        <v>1.1527873622674603</v>
      </c>
      <c r="L190" s="11">
        <v>1.2002594356090466</v>
      </c>
      <c r="M190" s="11">
        <v>1.128478078200692</v>
      </c>
      <c r="N190" s="11">
        <v>1.1392525879680304</v>
      </c>
      <c r="O190" s="11">
        <v>1.251162856765978</v>
      </c>
      <c r="P190" s="11">
        <v>1.221835734391141</v>
      </c>
      <c r="Q190" s="11">
        <v>1.2831601336489318</v>
      </c>
      <c r="R190" s="11">
        <v>1.294577177511294</v>
      </c>
      <c r="S190" s="11">
        <v>1.3364708421102667</v>
      </c>
      <c r="T190" s="11">
        <v>1.2489922439958145</v>
      </c>
      <c r="U190" s="11">
        <v>1.3039482888933709</v>
      </c>
      <c r="V190" s="11">
        <v>1.3708468267909595</v>
      </c>
      <c r="W190" s="11">
        <v>1.3220242939718465</v>
      </c>
      <c r="X190" s="11">
        <v>1.3739937710296637</v>
      </c>
      <c r="Y190" s="11">
        <v>1.2590753099943799</v>
      </c>
      <c r="Z190" s="11">
        <v>1.3294037253672293</v>
      </c>
      <c r="AA190" s="11">
        <v>1.3670528588589228</v>
      </c>
      <c r="AB190" s="11">
        <v>1.2992567824184353</v>
      </c>
      <c r="AC190" s="11">
        <v>1.4081492796495749</v>
      </c>
      <c r="AD190" s="11">
        <v>1.2687326111853272</v>
      </c>
      <c r="AE190" s="11">
        <v>1.2425375576527888</v>
      </c>
      <c r="AF190" s="11">
        <v>1.2359106862418545</v>
      </c>
      <c r="AG190" s="11">
        <v>1.2529523216441956</v>
      </c>
      <c r="AH190" s="11">
        <v>1.2940702565912432</v>
      </c>
      <c r="AI190" s="11">
        <v>1.3796049068298477</v>
      </c>
      <c r="AJ190" s="11">
        <v>1.3850481359365479</v>
      </c>
      <c r="AK190" s="11">
        <v>1.2618111347687471</v>
      </c>
      <c r="AL190" s="11">
        <v>1.290837037494329</v>
      </c>
      <c r="AM190" s="11">
        <v>1.3112531263918865</v>
      </c>
      <c r="AN190" s="11">
        <v>1.2267346933623595</v>
      </c>
    </row>
    <row r="191" spans="1:40" x14ac:dyDescent="0.35">
      <c r="A191" s="44"/>
      <c r="B191" s="10" t="s">
        <v>31</v>
      </c>
      <c r="C191" s="10" t="s">
        <v>113</v>
      </c>
      <c r="D191" s="10" t="s">
        <v>380</v>
      </c>
      <c r="E191" s="10" t="s">
        <v>381</v>
      </c>
      <c r="F191" s="11">
        <v>0.91381627099470375</v>
      </c>
      <c r="G191" s="11">
        <v>1.0366986673289968</v>
      </c>
      <c r="H191" s="11">
        <v>0.94882149224045931</v>
      </c>
      <c r="I191" s="11">
        <v>0.92438452645021119</v>
      </c>
      <c r="J191" s="11">
        <v>1.0947307616184583</v>
      </c>
      <c r="K191" s="11">
        <v>0.99714046028250769</v>
      </c>
      <c r="L191" s="11">
        <v>0.99368755234581174</v>
      </c>
      <c r="M191" s="11">
        <v>1.0028116126015456</v>
      </c>
      <c r="N191" s="11">
        <v>0.89493451125572376</v>
      </c>
      <c r="O191" s="11">
        <v>1.1126043146991988</v>
      </c>
      <c r="P191" s="11">
        <v>0.94694119934747556</v>
      </c>
      <c r="Q191" s="11">
        <v>0.92790464907605696</v>
      </c>
      <c r="R191" s="11">
        <v>1.0168154342401918</v>
      </c>
      <c r="S191" s="11">
        <v>1.1737702439271156</v>
      </c>
      <c r="T191" s="11">
        <v>1.0720527043378614</v>
      </c>
      <c r="U191" s="11">
        <v>1.1786722770883271</v>
      </c>
      <c r="V191" s="11">
        <v>1.0708208349928363</v>
      </c>
      <c r="W191" s="11">
        <v>1.1307608062922343</v>
      </c>
      <c r="X191" s="11">
        <v>1.1433300564265529</v>
      </c>
      <c r="Y191" s="11">
        <v>1.2012683371105939</v>
      </c>
      <c r="Z191" s="11">
        <v>1.0413876005005747</v>
      </c>
      <c r="AA191" s="11">
        <v>1.1298529317629729</v>
      </c>
      <c r="AB191" s="11">
        <v>1.0174343022490133</v>
      </c>
      <c r="AC191" s="11">
        <v>0.96133085704250365</v>
      </c>
      <c r="AD191" s="11">
        <v>1.0690376311425609</v>
      </c>
      <c r="AE191" s="11">
        <v>1.1172821202223491</v>
      </c>
      <c r="AF191" s="11">
        <v>1.078388554391791</v>
      </c>
      <c r="AG191" s="11">
        <v>1.1494997734632688</v>
      </c>
      <c r="AH191" s="11">
        <v>1.1746106944544508</v>
      </c>
      <c r="AI191" s="11">
        <v>1.1512503223569714</v>
      </c>
      <c r="AJ191" s="11">
        <v>1.0749805150788738</v>
      </c>
      <c r="AK191" s="11">
        <v>1.0542153754566383</v>
      </c>
      <c r="AL191" s="11">
        <v>1.026351853432093</v>
      </c>
      <c r="AM191" s="11">
        <v>1.0366494624042357</v>
      </c>
      <c r="AN191" s="11">
        <v>0.93532447718691314</v>
      </c>
    </row>
    <row r="192" spans="1:40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1.039348697272374</v>
      </c>
      <c r="G192" s="11">
        <v>1.1784306651624619</v>
      </c>
      <c r="H192" s="11">
        <v>1.0431340580034836</v>
      </c>
      <c r="I192" s="11">
        <v>0.95330665727691155</v>
      </c>
      <c r="J192" s="11">
        <v>1.1150037522811365</v>
      </c>
      <c r="K192" s="11">
        <v>1.2251512876296675</v>
      </c>
      <c r="L192" s="11">
        <v>1.3448050527627289</v>
      </c>
      <c r="M192" s="11">
        <v>1.3257254739430064</v>
      </c>
      <c r="N192" s="11">
        <v>1.1907227476769362</v>
      </c>
      <c r="O192" s="11">
        <v>1.2655529146922575</v>
      </c>
      <c r="P192" s="11">
        <v>1.2103156177431178</v>
      </c>
      <c r="Q192" s="11">
        <v>1.1980057851671169</v>
      </c>
      <c r="R192" s="11">
        <v>1.202478778143828</v>
      </c>
      <c r="S192" s="11">
        <v>1.3921030159541794</v>
      </c>
      <c r="T192" s="11">
        <v>1.2916218990107664</v>
      </c>
      <c r="U192" s="11">
        <v>1.2887860565838041</v>
      </c>
      <c r="V192" s="11">
        <v>1.2066826336595886</v>
      </c>
      <c r="W192" s="11">
        <v>1.2745325759377515</v>
      </c>
      <c r="X192" s="11">
        <v>1.3241122039448798</v>
      </c>
      <c r="Y192" s="11">
        <v>1.2922758535859369</v>
      </c>
      <c r="Z192" s="11">
        <v>1.1977665954677295</v>
      </c>
      <c r="AA192" s="11">
        <v>1.2171716535665937</v>
      </c>
      <c r="AB192" s="11">
        <v>1.2444462233022948</v>
      </c>
      <c r="AC192" s="11">
        <v>1.2521710025039068</v>
      </c>
      <c r="AD192" s="11">
        <v>1.3052090133243945</v>
      </c>
      <c r="AE192" s="11">
        <v>1.3908545384876752</v>
      </c>
      <c r="AF192" s="11">
        <v>1.4249387734707097</v>
      </c>
      <c r="AG192" s="11">
        <v>1.375655521350843</v>
      </c>
      <c r="AH192" s="11">
        <v>1.3107888858345105</v>
      </c>
      <c r="AI192" s="11">
        <v>1.345424214656382</v>
      </c>
      <c r="AJ192" s="11">
        <v>1.3343784322817607</v>
      </c>
      <c r="AK192" s="11">
        <v>1.371194677425754</v>
      </c>
      <c r="AL192" s="11">
        <v>1.2864582767417021</v>
      </c>
      <c r="AM192" s="11">
        <v>1.2538447363342968</v>
      </c>
      <c r="AN192" s="11">
        <v>1.271389678817179</v>
      </c>
    </row>
    <row r="193" spans="2:40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11">
        <v>0.89690565860669569</v>
      </c>
      <c r="G193" s="11">
        <v>1.080001560709192</v>
      </c>
      <c r="H193" s="11">
        <v>1.1129131128172653</v>
      </c>
      <c r="I193" s="11">
        <v>1.1003482662364668</v>
      </c>
      <c r="J193" s="11">
        <v>1.1728791797624523</v>
      </c>
      <c r="K193" s="11">
        <v>1.2217747052998416</v>
      </c>
      <c r="L193" s="11">
        <v>1.2362759289937602</v>
      </c>
      <c r="M193" s="11">
        <v>1.1958430268244251</v>
      </c>
      <c r="N193" s="11">
        <v>1.197231924285505</v>
      </c>
      <c r="O193" s="11">
        <v>1.1201299433706879</v>
      </c>
      <c r="P193" s="11">
        <v>1.1446914476621548</v>
      </c>
      <c r="Q193" s="11">
        <v>1.1491101974556401</v>
      </c>
      <c r="R193" s="11">
        <v>1.0733108589353411</v>
      </c>
      <c r="S193" s="11">
        <v>1.1892608199684513</v>
      </c>
      <c r="T193" s="11">
        <v>1.0799500359634204</v>
      </c>
      <c r="U193" s="11">
        <v>1.1135660800958938</v>
      </c>
      <c r="V193" s="11">
        <v>1.1104393685143785</v>
      </c>
      <c r="W193" s="11">
        <v>1.1852548341935039</v>
      </c>
      <c r="X193" s="11">
        <v>1.2229671057653027</v>
      </c>
      <c r="Y193" s="11">
        <v>1.1995282211936313</v>
      </c>
      <c r="Z193" s="11">
        <v>1.1964085725622353</v>
      </c>
      <c r="AA193" s="11">
        <v>1.1179845991473596</v>
      </c>
      <c r="AB193" s="11">
        <v>1.1386082742451145</v>
      </c>
      <c r="AC193" s="11">
        <v>1.1587782939024567</v>
      </c>
      <c r="AD193" s="11">
        <v>1.0974637707887875</v>
      </c>
      <c r="AE193" s="11">
        <v>1.1731967081342745</v>
      </c>
      <c r="AF193" s="11">
        <v>1.1839468559077693</v>
      </c>
      <c r="AG193" s="11">
        <v>1.2112411415656388</v>
      </c>
      <c r="AH193" s="11">
        <v>1.2154888035426272</v>
      </c>
      <c r="AI193" s="11">
        <v>1.2963361088086134</v>
      </c>
      <c r="AJ193" s="11">
        <v>1.2469800845923376</v>
      </c>
      <c r="AK193" s="11">
        <v>1.1940919872639018</v>
      </c>
      <c r="AL193" s="11">
        <v>1.340715383831141</v>
      </c>
      <c r="AM193" s="11">
        <v>1.2513870391441699</v>
      </c>
      <c r="AN193" s="11">
        <v>1.1829442721439625</v>
      </c>
    </row>
    <row r="194" spans="2:40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1.0395254158768577</v>
      </c>
      <c r="G194" s="11">
        <v>1.1472068835446936</v>
      </c>
      <c r="H194" s="11">
        <v>1.0694691864851953</v>
      </c>
      <c r="I194" s="11">
        <v>1.1643082094627744</v>
      </c>
      <c r="J194" s="11">
        <v>1.1889588469308097</v>
      </c>
      <c r="K194" s="11">
        <v>1.1103928224258537</v>
      </c>
      <c r="L194" s="11">
        <v>1.1916580066723601</v>
      </c>
      <c r="M194" s="11">
        <v>1.1193963354375711</v>
      </c>
      <c r="N194" s="11">
        <v>1.2030807326187469</v>
      </c>
      <c r="O194" s="11">
        <v>1.1605150271632449</v>
      </c>
      <c r="P194" s="11">
        <v>1.048598298846678</v>
      </c>
      <c r="Q194" s="11">
        <v>1.0606601576234325</v>
      </c>
      <c r="R194" s="11">
        <v>1.1466608118615929</v>
      </c>
      <c r="S194" s="11">
        <v>1.1500785891637884</v>
      </c>
      <c r="T194" s="11">
        <v>1.1679896019070193</v>
      </c>
      <c r="U194" s="11">
        <v>1.3492842532683869</v>
      </c>
      <c r="V194" s="11">
        <v>1.2588377235446793</v>
      </c>
      <c r="W194" s="11">
        <v>1.179151349028855</v>
      </c>
      <c r="X194" s="11">
        <v>1.2299872624252941</v>
      </c>
      <c r="Y194" s="11">
        <v>1.2038757743043018</v>
      </c>
      <c r="Z194" s="11">
        <v>1.2850861800768716</v>
      </c>
      <c r="AA194" s="11">
        <v>1.1957946136893689</v>
      </c>
      <c r="AB194" s="11">
        <v>1.1556645980351639</v>
      </c>
      <c r="AC194" s="11">
        <v>1.1520007662119394</v>
      </c>
      <c r="AD194" s="11">
        <v>1.1594734998856253</v>
      </c>
      <c r="AE194" s="11">
        <v>1.0954913191488704</v>
      </c>
      <c r="AF194" s="11">
        <v>1.1938823320251015</v>
      </c>
      <c r="AG194" s="11">
        <v>1.3041586054733347</v>
      </c>
      <c r="AH194" s="11">
        <v>1.394682259682041</v>
      </c>
      <c r="AI194" s="11">
        <v>1.2904746778146667</v>
      </c>
      <c r="AJ194" s="11">
        <v>1.3724543758529437</v>
      </c>
      <c r="AK194" s="11">
        <v>1.2205745319259036</v>
      </c>
      <c r="AL194" s="11">
        <v>1.3967590716333116</v>
      </c>
      <c r="AM194" s="11">
        <v>1.2753715464518973</v>
      </c>
      <c r="AN194" s="11">
        <v>1.2040109462207402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sheetPr codeName="Sheet2"/>
  <dimension ref="A2:AN198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40" ht="15.5" x14ac:dyDescent="0.35">
      <c r="B2" s="1" t="s">
        <v>0</v>
      </c>
      <c r="C2" s="2" t="s">
        <v>428</v>
      </c>
    </row>
    <row r="3" spans="2:40" ht="15.5" x14ac:dyDescent="0.35">
      <c r="B3" s="1" t="s">
        <v>2</v>
      </c>
      <c r="C3" s="5" t="s">
        <v>444</v>
      </c>
    </row>
    <row r="4" spans="2:40" x14ac:dyDescent="0.35">
      <c r="B4" s="1" t="s">
        <v>3</v>
      </c>
      <c r="C4" s="4" t="s">
        <v>4</v>
      </c>
    </row>
    <row r="5" spans="2:40" x14ac:dyDescent="0.35">
      <c r="B5" s="1" t="s">
        <v>5</v>
      </c>
      <c r="C5" s="4" t="s">
        <v>6</v>
      </c>
    </row>
    <row r="6" spans="2:40" x14ac:dyDescent="0.35">
      <c r="B6" s="1" t="s">
        <v>7</v>
      </c>
      <c r="C6" s="4" t="s">
        <v>446</v>
      </c>
    </row>
    <row r="7" spans="2:40" x14ac:dyDescent="0.35">
      <c r="B7" s="1" t="s">
        <v>8</v>
      </c>
      <c r="C7" s="4" t="s">
        <v>9</v>
      </c>
    </row>
    <row r="8" spans="2:40" x14ac:dyDescent="0.35">
      <c r="B8" s="1" t="s">
        <v>10</v>
      </c>
      <c r="C8" s="6" t="s">
        <v>11</v>
      </c>
      <c r="F8" s="37"/>
      <c r="G8" s="37"/>
      <c r="H8" s="37"/>
      <c r="I8" s="37"/>
      <c r="J8" s="37"/>
      <c r="K8" s="37"/>
      <c r="L8" s="37"/>
      <c r="M8" s="37"/>
    </row>
    <row r="9" spans="2:40" x14ac:dyDescent="0.35">
      <c r="B9" s="7" t="s">
        <v>12</v>
      </c>
      <c r="C9" s="3" t="s">
        <v>13</v>
      </c>
    </row>
    <row r="10" spans="2:40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  <c r="AN10" s="9">
        <v>45689</v>
      </c>
    </row>
    <row r="11" spans="2:40" x14ac:dyDescent="0.35">
      <c r="B11" s="10"/>
      <c r="C11" s="10"/>
      <c r="D11" s="10"/>
      <c r="E11" s="10" t="s">
        <v>18</v>
      </c>
      <c r="F11" s="11">
        <v>0.91390091024081688</v>
      </c>
      <c r="G11" s="11">
        <v>0.97122245210517599</v>
      </c>
      <c r="H11" s="11">
        <v>0.9418573215426449</v>
      </c>
      <c r="I11" s="11">
        <v>0.91504831524925734</v>
      </c>
      <c r="J11" s="11">
        <v>0.96147908557345307</v>
      </c>
      <c r="K11" s="11">
        <v>0.96540851047155207</v>
      </c>
      <c r="L11" s="11">
        <v>0.97793748581986262</v>
      </c>
      <c r="M11" s="11">
        <v>0.99778376933321467</v>
      </c>
      <c r="N11" s="11">
        <v>0.95771863193407958</v>
      </c>
      <c r="O11" s="38">
        <v>1.0199041579918224</v>
      </c>
      <c r="P11" s="38">
        <v>1.00898349763844</v>
      </c>
      <c r="Q11" s="38">
        <v>0.96757630563699759</v>
      </c>
      <c r="R11" s="38">
        <v>0.99572507116844067</v>
      </c>
      <c r="S11" s="38">
        <v>1.0635877709430259</v>
      </c>
      <c r="T11" s="38">
        <v>0.99454316441109913</v>
      </c>
      <c r="U11" s="38">
        <v>1.0078246659873304</v>
      </c>
      <c r="V11" s="38">
        <v>1.0174189778477696</v>
      </c>
      <c r="W11" s="38">
        <v>1.0208953738415052</v>
      </c>
      <c r="X11" s="38">
        <v>1.0344628929083257</v>
      </c>
      <c r="Y11" s="38">
        <v>1.0514990973645078</v>
      </c>
      <c r="Z11" s="38">
        <v>1.0392594287603414</v>
      </c>
      <c r="AA11" s="38">
        <v>1.033524167482863</v>
      </c>
      <c r="AB11" s="38">
        <v>1.0138693252826887</v>
      </c>
      <c r="AC11" s="38">
        <v>1.0351004212509212</v>
      </c>
      <c r="AD11" s="38">
        <v>1.0351446609894772</v>
      </c>
      <c r="AE11" s="38">
        <v>1.0547074783491106</v>
      </c>
      <c r="AF11" s="38">
        <v>1.0467103889850651</v>
      </c>
      <c r="AG11" s="38">
        <v>1.0306623389231577</v>
      </c>
      <c r="AH11" s="38">
        <v>1.0520825904554572</v>
      </c>
      <c r="AI11" s="38">
        <v>1.0670213750771544</v>
      </c>
      <c r="AJ11" s="38">
        <v>1.0615723055595596</v>
      </c>
      <c r="AK11" s="38">
        <v>1.0546160239267217</v>
      </c>
      <c r="AL11" s="38">
        <v>1.0511897262878223</v>
      </c>
      <c r="AM11" s="38">
        <v>1.0466568920114712</v>
      </c>
      <c r="AN11" s="38">
        <v>1.0510203906478319</v>
      </c>
    </row>
    <row r="12" spans="2:40" x14ac:dyDescent="0.35">
      <c r="B12" s="10" t="s">
        <v>19</v>
      </c>
      <c r="C12" s="10"/>
      <c r="D12" s="10"/>
      <c r="E12" s="10" t="s" vm="1">
        <v>20</v>
      </c>
      <c r="F12" s="11">
        <v>0.8753166491077542</v>
      </c>
      <c r="G12" s="11">
        <v>0.93827375860084761</v>
      </c>
      <c r="H12" s="11">
        <v>0.90378883367622675</v>
      </c>
      <c r="I12" s="11">
        <v>0.87435946037623047</v>
      </c>
      <c r="J12" s="11">
        <v>0.8914530940092561</v>
      </c>
      <c r="K12" s="11">
        <v>0.92910861007582135</v>
      </c>
      <c r="L12" s="11">
        <v>0.94117110147413496</v>
      </c>
      <c r="M12" s="11">
        <v>0.95673041873187492</v>
      </c>
      <c r="N12" s="11">
        <v>0.9140298657519399</v>
      </c>
      <c r="O12" s="38">
        <v>0.94873808672646542</v>
      </c>
      <c r="P12" s="38">
        <v>0.94778771020736452</v>
      </c>
      <c r="Q12" s="38">
        <v>0.90697114440288296</v>
      </c>
      <c r="R12" s="38">
        <v>0.94071172074461573</v>
      </c>
      <c r="S12" s="38">
        <v>1.0077022209616535</v>
      </c>
      <c r="T12" s="38">
        <v>0.96616939188212392</v>
      </c>
      <c r="U12" s="38">
        <v>0.98484246653574492</v>
      </c>
      <c r="V12" s="38">
        <v>0.97612856407420312</v>
      </c>
      <c r="W12" s="38">
        <v>0.98551459103946581</v>
      </c>
      <c r="X12" s="38">
        <v>0.98839622796911664</v>
      </c>
      <c r="Y12" s="38">
        <v>1.0223764802091488</v>
      </c>
      <c r="Z12" s="38">
        <v>0.99714441834229672</v>
      </c>
      <c r="AA12" s="38">
        <v>0.98153070835412515</v>
      </c>
      <c r="AB12" s="38">
        <v>0.95724605587012479</v>
      </c>
      <c r="AC12" s="38">
        <v>0.98122145764338431</v>
      </c>
      <c r="AD12" s="38">
        <v>0.97114251990072997</v>
      </c>
      <c r="AE12" s="38">
        <v>0.98650662681498313</v>
      </c>
      <c r="AF12" s="38">
        <v>0.9989849719065641</v>
      </c>
      <c r="AG12" s="38">
        <v>0.98034213923063207</v>
      </c>
      <c r="AH12" s="38">
        <v>1.006392273738131</v>
      </c>
      <c r="AI12" s="38">
        <v>1.0102846323523662</v>
      </c>
      <c r="AJ12" s="38">
        <v>0.97263868782285878</v>
      </c>
      <c r="AK12" s="38">
        <v>0.97815819777076285</v>
      </c>
      <c r="AL12" s="38">
        <v>0.96704914662907382</v>
      </c>
      <c r="AM12" s="38">
        <v>0.95371498405718536</v>
      </c>
      <c r="AN12" s="38">
        <v>0.94589377104731254</v>
      </c>
    </row>
    <row r="13" spans="2:40" x14ac:dyDescent="0.35">
      <c r="B13" s="10" t="s">
        <v>21</v>
      </c>
      <c r="C13" s="10"/>
      <c r="D13" s="10"/>
      <c r="E13" s="10" t="s" vm="2">
        <v>22</v>
      </c>
      <c r="F13" s="11">
        <v>0.909351274723041</v>
      </c>
      <c r="G13" s="11">
        <v>0.96809529191008592</v>
      </c>
      <c r="H13" s="11">
        <v>0.92782637323181838</v>
      </c>
      <c r="I13" s="11">
        <v>0.90119673848743875</v>
      </c>
      <c r="J13" s="11">
        <v>0.92575291422607264</v>
      </c>
      <c r="K13" s="11">
        <v>0.93777213663439662</v>
      </c>
      <c r="L13" s="11">
        <v>0.99449980082833456</v>
      </c>
      <c r="M13" s="11">
        <v>0.98025323672377696</v>
      </c>
      <c r="N13" s="11">
        <v>0.93277549053745346</v>
      </c>
      <c r="O13" s="38">
        <v>0.99022359859679798</v>
      </c>
      <c r="P13" s="38">
        <v>0.96820559344396984</v>
      </c>
      <c r="Q13" s="38">
        <v>0.92217570462119569</v>
      </c>
      <c r="R13" s="38">
        <v>1.0130177711813202</v>
      </c>
      <c r="S13" s="38">
        <v>1.0969743256861957</v>
      </c>
      <c r="T13" s="38">
        <v>1.028804172753474</v>
      </c>
      <c r="U13" s="38">
        <v>1.0380689922167805</v>
      </c>
      <c r="V13" s="38">
        <v>1.0237804658950485</v>
      </c>
      <c r="W13" s="38">
        <v>0.99905595759232391</v>
      </c>
      <c r="X13" s="38">
        <v>0.96585741073969789</v>
      </c>
      <c r="Y13" s="38">
        <v>0.99641386879878202</v>
      </c>
      <c r="Z13" s="38">
        <v>0.98779399971765935</v>
      </c>
      <c r="AA13" s="38">
        <v>1.0111805271709051</v>
      </c>
      <c r="AB13" s="38">
        <v>0.99008360021244646</v>
      </c>
      <c r="AC13" s="38">
        <v>1.0139283420299661</v>
      </c>
      <c r="AD13" s="38">
        <v>1.0477312131245682</v>
      </c>
      <c r="AE13" s="38">
        <v>1.0480576471293732</v>
      </c>
      <c r="AF13" s="38">
        <v>1.0335350369851288</v>
      </c>
      <c r="AG13" s="38">
        <v>1.0293042658341345</v>
      </c>
      <c r="AH13" s="38">
        <v>1.0272679816968384</v>
      </c>
      <c r="AI13" s="38">
        <v>1.0627874647204261</v>
      </c>
      <c r="AJ13" s="38">
        <v>1.0930206995144947</v>
      </c>
      <c r="AK13" s="38">
        <v>1.0773881469347268</v>
      </c>
      <c r="AL13" s="38">
        <v>1.0627985039863541</v>
      </c>
      <c r="AM13" s="38">
        <v>1.0781761479893135</v>
      </c>
      <c r="AN13" s="38">
        <v>1.0750993289077946</v>
      </c>
    </row>
    <row r="14" spans="2:40" x14ac:dyDescent="0.35">
      <c r="B14" s="10" t="s">
        <v>23</v>
      </c>
      <c r="C14" s="10"/>
      <c r="D14" s="10"/>
      <c r="E14" s="10" t="s" vm="3">
        <v>24</v>
      </c>
      <c r="F14" s="11">
        <v>0.90577033815005337</v>
      </c>
      <c r="G14" s="11">
        <v>0.96561002602082602</v>
      </c>
      <c r="H14" s="11">
        <v>0.96042173686155041</v>
      </c>
      <c r="I14" s="11">
        <v>0.94179461095066852</v>
      </c>
      <c r="J14" s="11">
        <v>0.9881788812862099</v>
      </c>
      <c r="K14" s="11">
        <v>1.0047660732419121</v>
      </c>
      <c r="L14" s="11">
        <v>0.99575483455145308</v>
      </c>
      <c r="M14" s="11">
        <v>1.0162166272400845</v>
      </c>
      <c r="N14" s="11">
        <v>0.99937230978535807</v>
      </c>
      <c r="O14" s="38">
        <v>1.059593980466782</v>
      </c>
      <c r="P14" s="38">
        <v>1.0463493161254365</v>
      </c>
      <c r="Q14" s="38">
        <v>0.98879447755864136</v>
      </c>
      <c r="R14" s="38">
        <v>1.0444502567388647</v>
      </c>
      <c r="S14" s="38">
        <v>1.1411653852655717</v>
      </c>
      <c r="T14" s="38">
        <v>1.0804726951027286</v>
      </c>
      <c r="U14" s="38">
        <v>1.1015257635284763</v>
      </c>
      <c r="V14" s="38">
        <v>1.0886285619444283</v>
      </c>
      <c r="W14" s="38">
        <v>1.13436112543791</v>
      </c>
      <c r="X14" s="38">
        <v>1.1353717508090417</v>
      </c>
      <c r="Y14" s="38">
        <v>1.1201765613336336</v>
      </c>
      <c r="Z14" s="38">
        <v>1.1400342912196819</v>
      </c>
      <c r="AA14" s="38">
        <v>1.1119024720087083</v>
      </c>
      <c r="AB14" s="38">
        <v>1.0993184879761337</v>
      </c>
      <c r="AC14" s="38">
        <v>1.1266322674633953</v>
      </c>
      <c r="AD14" s="38">
        <v>1.1229972441948963</v>
      </c>
      <c r="AE14" s="38">
        <v>1.1419860099797241</v>
      </c>
      <c r="AF14" s="38">
        <v>1.1519337395291738</v>
      </c>
      <c r="AG14" s="38">
        <v>1.1401541336593415</v>
      </c>
      <c r="AH14" s="38">
        <v>1.1564471131071952</v>
      </c>
      <c r="AI14" s="38">
        <v>1.1953790590988893</v>
      </c>
      <c r="AJ14" s="38">
        <v>1.1968526459147282</v>
      </c>
      <c r="AK14" s="38">
        <v>1.141798702466841</v>
      </c>
      <c r="AL14" s="38">
        <v>1.1358531977855975</v>
      </c>
      <c r="AM14" s="38">
        <v>1.1348056834125642</v>
      </c>
      <c r="AN14" s="38">
        <v>1.1460934785180152</v>
      </c>
    </row>
    <row r="15" spans="2:40" x14ac:dyDescent="0.35">
      <c r="B15" s="10" t="s">
        <v>25</v>
      </c>
      <c r="C15" s="10"/>
      <c r="D15" s="10"/>
      <c r="E15" s="10" t="s" vm="4">
        <v>26</v>
      </c>
      <c r="F15" s="11">
        <v>0.99121750774336137</v>
      </c>
      <c r="G15" s="11">
        <v>1.0234937185530149</v>
      </c>
      <c r="H15" s="11">
        <v>0.99913953058790461</v>
      </c>
      <c r="I15" s="11">
        <v>0.96157705073260036</v>
      </c>
      <c r="J15" s="11">
        <v>1.0171277908476068</v>
      </c>
      <c r="K15" s="11">
        <v>1.0343602463432122</v>
      </c>
      <c r="L15" s="11">
        <v>1.0302368220630385</v>
      </c>
      <c r="M15" s="11">
        <v>1.0627102372358446</v>
      </c>
      <c r="N15" s="11">
        <v>0.99564339222491582</v>
      </c>
      <c r="O15" s="38">
        <v>1.0608755203924372</v>
      </c>
      <c r="P15" s="38">
        <v>1.047593959457751</v>
      </c>
      <c r="Q15" s="38">
        <v>1.0065288270958697</v>
      </c>
      <c r="R15" s="38">
        <v>1.1163785657999443</v>
      </c>
      <c r="S15" s="38">
        <v>1.1879378471812019</v>
      </c>
      <c r="T15" s="38">
        <v>1.1140885759077011</v>
      </c>
      <c r="U15" s="38">
        <v>1.119776368381584</v>
      </c>
      <c r="V15" s="38">
        <v>1.1369073694406668</v>
      </c>
      <c r="W15" s="38">
        <v>1.1274329227065842</v>
      </c>
      <c r="X15" s="38">
        <v>1.1681959458102693</v>
      </c>
      <c r="Y15" s="38">
        <v>1.1806964069172403</v>
      </c>
      <c r="Z15" s="38">
        <v>1.1452901982745227</v>
      </c>
      <c r="AA15" s="38">
        <v>1.1525675518360583</v>
      </c>
      <c r="AB15" s="38">
        <v>1.1110375589975958</v>
      </c>
      <c r="AC15" s="38">
        <v>1.1316312306592047</v>
      </c>
      <c r="AD15" s="38">
        <v>1.1451080557534143</v>
      </c>
      <c r="AE15" s="38">
        <v>1.1798606312198046</v>
      </c>
      <c r="AF15" s="38">
        <v>1.15305386793613</v>
      </c>
      <c r="AG15" s="38">
        <v>1.1339917020274315</v>
      </c>
      <c r="AH15" s="38">
        <v>1.1546398571038601</v>
      </c>
      <c r="AI15" s="38">
        <v>1.1562960704678744</v>
      </c>
      <c r="AJ15" s="38">
        <v>1.1551294228593374</v>
      </c>
      <c r="AK15" s="38">
        <v>1.1557366948734578</v>
      </c>
      <c r="AL15" s="38">
        <v>1.1337058715698582</v>
      </c>
      <c r="AM15" s="38">
        <v>1.1447258506514297</v>
      </c>
      <c r="AN15" s="38">
        <v>1.148698178810492</v>
      </c>
    </row>
    <row r="16" spans="2:40" x14ac:dyDescent="0.35">
      <c r="B16" s="10" t="s">
        <v>27</v>
      </c>
      <c r="C16" s="10"/>
      <c r="D16" s="10"/>
      <c r="E16" s="10" t="s" vm="5">
        <v>28</v>
      </c>
      <c r="F16" s="11">
        <v>0.90442664320368238</v>
      </c>
      <c r="G16" s="11">
        <v>0.96096193473990288</v>
      </c>
      <c r="H16" s="11">
        <v>0.92510569749678284</v>
      </c>
      <c r="I16" s="11">
        <v>0.87034083329751055</v>
      </c>
      <c r="J16" s="11">
        <v>0.93195628551357435</v>
      </c>
      <c r="K16" s="11">
        <v>0.88534625247175325</v>
      </c>
      <c r="L16" s="11">
        <v>0.87430847708864845</v>
      </c>
      <c r="M16" s="11">
        <v>0.92306086407196797</v>
      </c>
      <c r="N16" s="11">
        <v>0.89610473301504101</v>
      </c>
      <c r="O16" s="38">
        <v>0.98663874935249563</v>
      </c>
      <c r="P16" s="38">
        <v>1.013020024885805</v>
      </c>
      <c r="Q16" s="38">
        <v>0.97431071521161705</v>
      </c>
      <c r="R16" s="38">
        <v>0.97555547891143468</v>
      </c>
      <c r="S16" s="38">
        <v>1.0795233820161025</v>
      </c>
      <c r="T16" s="38">
        <v>0.96443959818341418</v>
      </c>
      <c r="U16" s="38">
        <v>0.95186142617371283</v>
      </c>
      <c r="V16" s="38">
        <v>1.0005570258751513</v>
      </c>
      <c r="W16" s="38">
        <v>0.9993012158544512</v>
      </c>
      <c r="X16" s="38">
        <v>1.0414337788278376</v>
      </c>
      <c r="Y16" s="38">
        <v>1.0712734224738483</v>
      </c>
      <c r="Z16" s="38">
        <v>1.0789958899564664</v>
      </c>
      <c r="AA16" s="38">
        <v>1.0539030868071673</v>
      </c>
      <c r="AB16" s="38">
        <v>1.0731617824013751</v>
      </c>
      <c r="AC16" s="38">
        <v>1.0853522484542817</v>
      </c>
      <c r="AD16" s="38">
        <v>1.025896657738528</v>
      </c>
      <c r="AE16" s="38">
        <v>1.0756028411612639</v>
      </c>
      <c r="AF16" s="38">
        <v>1.0499250816520569</v>
      </c>
      <c r="AG16" s="38">
        <v>1.0071674204121894</v>
      </c>
      <c r="AH16" s="38">
        <v>1.0649524926611751</v>
      </c>
      <c r="AI16" s="38">
        <v>1.0688432054159134</v>
      </c>
      <c r="AJ16" s="38">
        <v>1.0411517957225258</v>
      </c>
      <c r="AK16" s="38">
        <v>1.0673907547638517</v>
      </c>
      <c r="AL16" s="38">
        <v>1.0736905809269222</v>
      </c>
      <c r="AM16" s="38">
        <v>1.0375060460875067</v>
      </c>
      <c r="AN16" s="38">
        <v>1.1022736619752596</v>
      </c>
    </row>
    <row r="17" spans="2:40" x14ac:dyDescent="0.35">
      <c r="B17" s="10" t="s">
        <v>29</v>
      </c>
      <c r="C17" s="10"/>
      <c r="D17" s="10"/>
      <c r="E17" s="10" t="s" vm="6">
        <v>30</v>
      </c>
      <c r="F17" s="11">
        <v>0.9123041272211968</v>
      </c>
      <c r="G17" s="11">
        <v>0.93760735288714758</v>
      </c>
      <c r="H17" s="11">
        <v>0.92888515245438896</v>
      </c>
      <c r="I17" s="11">
        <v>0.91531950516346061</v>
      </c>
      <c r="J17" s="11">
        <v>0.94424549380995215</v>
      </c>
      <c r="K17" s="11">
        <v>0.96057794306277444</v>
      </c>
      <c r="L17" s="11">
        <v>0.9888046452293322</v>
      </c>
      <c r="M17" s="11">
        <v>1.0097586778928234</v>
      </c>
      <c r="N17" s="11">
        <v>0.97224303758883823</v>
      </c>
      <c r="O17" s="38">
        <v>0.99940604347396822</v>
      </c>
      <c r="P17" s="38">
        <v>0.99301435384851044</v>
      </c>
      <c r="Q17" s="38">
        <v>0.94176226138974639</v>
      </c>
      <c r="R17" s="38">
        <v>1.0273007952197635</v>
      </c>
      <c r="S17" s="38">
        <v>1.0404974014050798</v>
      </c>
      <c r="T17" s="38">
        <v>1.0057456973869716</v>
      </c>
      <c r="U17" s="38">
        <v>1.0263275258842381</v>
      </c>
      <c r="V17" s="38">
        <v>1.0527509932147447</v>
      </c>
      <c r="W17" s="38">
        <v>1.0653334036472852</v>
      </c>
      <c r="X17" s="38">
        <v>1.0976801919739401</v>
      </c>
      <c r="Y17" s="38">
        <v>1.1297016977831993</v>
      </c>
      <c r="Z17" s="38">
        <v>1.0868452331840477</v>
      </c>
      <c r="AA17" s="38">
        <v>1.0968429573049572</v>
      </c>
      <c r="AB17" s="38">
        <v>1.0701319243023322</v>
      </c>
      <c r="AC17" s="38">
        <v>1.0916624455984256</v>
      </c>
      <c r="AD17" s="38">
        <v>1.1000030106571492</v>
      </c>
      <c r="AE17" s="38">
        <v>1.0930517581554071</v>
      </c>
      <c r="AF17" s="38">
        <v>1.1133542793195605</v>
      </c>
      <c r="AG17" s="38">
        <v>1.0886043223476605</v>
      </c>
      <c r="AH17" s="38">
        <v>1.1025620828526146</v>
      </c>
      <c r="AI17" s="38">
        <v>1.1065598885099621</v>
      </c>
      <c r="AJ17" s="38">
        <v>1.1347376418247923</v>
      </c>
      <c r="AK17" s="38">
        <v>1.1399374518287355</v>
      </c>
      <c r="AL17" s="38">
        <v>1.1384297519500228</v>
      </c>
      <c r="AM17" s="38">
        <v>1.1480075486330339</v>
      </c>
      <c r="AN17" s="38">
        <v>1.123256137162282</v>
      </c>
    </row>
    <row r="18" spans="2:40" x14ac:dyDescent="0.35">
      <c r="B18" s="10" t="s">
        <v>31</v>
      </c>
      <c r="C18" s="10"/>
      <c r="D18" s="10"/>
      <c r="E18" s="10" t="s" vm="7">
        <v>32</v>
      </c>
      <c r="F18" s="11">
        <v>0.95145173209595535</v>
      </c>
      <c r="G18" s="11">
        <v>1.0683783634671313</v>
      </c>
      <c r="H18" s="11">
        <v>1.0079189805998063</v>
      </c>
      <c r="I18" s="11">
        <v>0.99400192473001348</v>
      </c>
      <c r="J18" s="11">
        <v>1.0806651060708254</v>
      </c>
      <c r="K18" s="11">
        <v>1.0894250823007425</v>
      </c>
      <c r="L18" s="11">
        <v>1.119891699995385</v>
      </c>
      <c r="M18" s="11">
        <v>1.09280901092214</v>
      </c>
      <c r="N18" s="11">
        <v>1.0575044925666914</v>
      </c>
      <c r="O18" s="38">
        <v>1.1522957964726999</v>
      </c>
      <c r="P18" s="38">
        <v>1.0997854602402186</v>
      </c>
      <c r="Q18" s="38">
        <v>1.10874320473429</v>
      </c>
      <c r="R18" s="38">
        <v>1.1790142739298615</v>
      </c>
      <c r="S18" s="38">
        <v>1.2430441056882673</v>
      </c>
      <c r="T18" s="38">
        <v>1.1694537518245716</v>
      </c>
      <c r="U18" s="38">
        <v>1.2171179165374606</v>
      </c>
      <c r="V18" s="38">
        <v>1.2322881025846761</v>
      </c>
      <c r="W18" s="38">
        <v>1.226150597899955</v>
      </c>
      <c r="X18" s="38">
        <v>1.2775918245084008</v>
      </c>
      <c r="Y18" s="38">
        <v>1.2587341433240762</v>
      </c>
      <c r="Z18" s="38">
        <v>1.229949669591347</v>
      </c>
      <c r="AA18" s="38">
        <v>1.2413532130059743</v>
      </c>
      <c r="AB18" s="38">
        <v>1.2133578504873535</v>
      </c>
      <c r="AC18" s="38">
        <v>1.2314949002554394</v>
      </c>
      <c r="AD18" s="38">
        <v>1.2182272135462309</v>
      </c>
      <c r="AE18" s="38">
        <v>1.25857014899093</v>
      </c>
      <c r="AF18" s="38">
        <v>1.2301991900478388</v>
      </c>
      <c r="AG18" s="38">
        <v>1.2426224091528815</v>
      </c>
      <c r="AH18" s="38">
        <v>1.2595673251984163</v>
      </c>
      <c r="AI18" s="38">
        <v>1.2795387320619862</v>
      </c>
      <c r="AJ18" s="38">
        <v>1.2856680989794322</v>
      </c>
      <c r="AK18" s="38">
        <v>1.2374863481932865</v>
      </c>
      <c r="AL18" s="38">
        <v>1.2781109678177784</v>
      </c>
      <c r="AM18" s="38">
        <v>1.2738500473660757</v>
      </c>
      <c r="AN18" s="38">
        <v>1.2687992906157219</v>
      </c>
    </row>
    <row r="19" spans="2:40" x14ac:dyDescent="0.35">
      <c r="B19" s="10" t="s">
        <v>19</v>
      </c>
      <c r="C19" s="12" t="s">
        <v>33</v>
      </c>
      <c r="D19" s="12"/>
      <c r="E19" s="10" t="s">
        <v>34</v>
      </c>
      <c r="F19" s="11">
        <v>0.86515105130940928</v>
      </c>
      <c r="G19" s="11">
        <v>0.90657533736391871</v>
      </c>
      <c r="H19" s="11">
        <v>0.87115430440707586</v>
      </c>
      <c r="I19" s="11">
        <v>0.8552318262722346</v>
      </c>
      <c r="J19" s="11">
        <v>0.82727650367631611</v>
      </c>
      <c r="K19" s="11">
        <v>0.93033034296272288</v>
      </c>
      <c r="L19" s="11">
        <v>0.90133265623026892</v>
      </c>
      <c r="M19" s="11">
        <v>0.93473013668147764</v>
      </c>
      <c r="N19" s="11">
        <v>0.92523137433411939</v>
      </c>
      <c r="O19" s="38">
        <v>0.94775943766530446</v>
      </c>
      <c r="P19" s="38">
        <v>0.97275245630837692</v>
      </c>
      <c r="Q19" s="38">
        <v>0.94524420065951154</v>
      </c>
      <c r="R19" s="38">
        <v>0.94759774389547546</v>
      </c>
      <c r="S19" s="38">
        <v>0.97497700997752901</v>
      </c>
      <c r="T19" s="38">
        <v>1.0072444486725778</v>
      </c>
      <c r="U19" s="38">
        <v>1.0087500317272273</v>
      </c>
      <c r="V19" s="38">
        <v>0.96405668735019456</v>
      </c>
      <c r="W19" s="38">
        <v>1.0120975550651519</v>
      </c>
      <c r="X19" s="38">
        <v>0.95194256322607107</v>
      </c>
      <c r="Y19" s="38">
        <v>0.96380291353741809</v>
      </c>
      <c r="Z19" s="38">
        <v>0.95757841152204837</v>
      </c>
      <c r="AA19" s="38">
        <v>0.90597995180777136</v>
      </c>
      <c r="AB19" s="38">
        <v>0.87213769786282958</v>
      </c>
      <c r="AC19" s="38">
        <v>0.89681997655719259</v>
      </c>
      <c r="AD19" s="38">
        <v>0.89131784590004381</v>
      </c>
      <c r="AE19" s="38">
        <v>0.92145921257750696</v>
      </c>
      <c r="AF19" s="38">
        <v>0.92732702122700872</v>
      </c>
      <c r="AG19" s="38">
        <v>0.89180533905880022</v>
      </c>
      <c r="AH19" s="38">
        <v>0.86827105412179939</v>
      </c>
      <c r="AI19" s="38">
        <v>0.91299270657131548</v>
      </c>
      <c r="AJ19" s="38">
        <v>0.8442770815137377</v>
      </c>
      <c r="AK19" s="38">
        <v>0.89439236493409524</v>
      </c>
      <c r="AL19" s="38">
        <v>0.79929673035839777</v>
      </c>
      <c r="AM19" s="38">
        <v>0.83171663508463056</v>
      </c>
      <c r="AN19" s="38">
        <v>0.81700409833559706</v>
      </c>
    </row>
    <row r="20" spans="2:40" x14ac:dyDescent="0.35">
      <c r="B20" s="10" t="s">
        <v>19</v>
      </c>
      <c r="C20" s="12" t="s">
        <v>35</v>
      </c>
      <c r="D20" s="12"/>
      <c r="E20" s="10" t="s">
        <v>36</v>
      </c>
      <c r="F20" s="11">
        <v>0.8753264084489496</v>
      </c>
      <c r="G20" s="11">
        <v>0.94263166125859454</v>
      </c>
      <c r="H20" s="11">
        <v>0.86464895192556424</v>
      </c>
      <c r="I20" s="11">
        <v>0.87502432628405136</v>
      </c>
      <c r="J20" s="11">
        <v>0.94381408981634607</v>
      </c>
      <c r="K20" s="11">
        <v>0.96317945429885132</v>
      </c>
      <c r="L20" s="11">
        <v>0.99644654487072859</v>
      </c>
      <c r="M20" s="11">
        <v>1.0522777525508347</v>
      </c>
      <c r="N20" s="11">
        <v>0.97735148342333267</v>
      </c>
      <c r="O20" s="38">
        <v>0.93705319520363106</v>
      </c>
      <c r="P20" s="38">
        <v>0.91821412311954453</v>
      </c>
      <c r="Q20" s="38">
        <v>0.93373536246796984</v>
      </c>
      <c r="R20" s="38">
        <v>0.93277577236738707</v>
      </c>
      <c r="S20" s="38">
        <v>0.90597836745448956</v>
      </c>
      <c r="T20" s="38">
        <v>0.83005047535728049</v>
      </c>
      <c r="U20" s="38">
        <v>0.86172856363028683</v>
      </c>
      <c r="V20" s="38">
        <v>0.90317327192085017</v>
      </c>
      <c r="W20" s="38">
        <v>0.87390942980301056</v>
      </c>
      <c r="X20" s="38">
        <v>0.91143970722636802</v>
      </c>
      <c r="Y20" s="38">
        <v>0.95967403784272787</v>
      </c>
      <c r="Z20" s="38">
        <v>0.972943360247572</v>
      </c>
      <c r="AA20" s="38">
        <v>0.90122257877400569</v>
      </c>
      <c r="AB20" s="38">
        <v>0.87411219746609636</v>
      </c>
      <c r="AC20" s="38">
        <v>0.9381540573393774</v>
      </c>
      <c r="AD20" s="38">
        <v>0.9436303918543445</v>
      </c>
      <c r="AE20" s="38">
        <v>0.96084385415562934</v>
      </c>
      <c r="AF20" s="38">
        <v>1.0074141447264489</v>
      </c>
      <c r="AG20" s="38">
        <v>0.9154869540186471</v>
      </c>
      <c r="AH20" s="38">
        <v>1.0788397805401257</v>
      </c>
      <c r="AI20" s="38">
        <v>0.99777490883263698</v>
      </c>
      <c r="AJ20" s="38">
        <v>0.95315106890157009</v>
      </c>
      <c r="AK20" s="38">
        <v>0.95734654560433896</v>
      </c>
      <c r="AL20" s="38">
        <v>0.96608572785178182</v>
      </c>
      <c r="AM20" s="38">
        <v>0.83441796435593552</v>
      </c>
      <c r="AN20" s="38">
        <v>0.82245432274241592</v>
      </c>
    </row>
    <row r="21" spans="2:40" x14ac:dyDescent="0.35">
      <c r="B21" s="10" t="s">
        <v>19</v>
      </c>
      <c r="C21" s="12" t="s">
        <v>37</v>
      </c>
      <c r="D21" s="12"/>
      <c r="E21" s="10" t="s">
        <v>38</v>
      </c>
      <c r="F21" s="11">
        <v>0.89219583625895837</v>
      </c>
      <c r="G21" s="11">
        <v>0.9711285758798166</v>
      </c>
      <c r="H21" s="11">
        <v>0.9470576005576733</v>
      </c>
      <c r="I21" s="11">
        <v>0.89926223341837519</v>
      </c>
      <c r="J21" s="11">
        <v>0.95269804403958946</v>
      </c>
      <c r="K21" s="11">
        <v>0.91675409207235137</v>
      </c>
      <c r="L21" s="11">
        <v>0.94126114488138457</v>
      </c>
      <c r="M21" s="11">
        <v>0.9127431349030628</v>
      </c>
      <c r="N21" s="11">
        <v>0.93495237505937956</v>
      </c>
      <c r="O21" s="38">
        <v>0.97816749061384911</v>
      </c>
      <c r="P21" s="38">
        <v>0.96106004700645697</v>
      </c>
      <c r="Q21" s="38">
        <v>0.92749767752199863</v>
      </c>
      <c r="R21" s="38">
        <v>0.9755382723151137</v>
      </c>
      <c r="S21" s="38">
        <v>1.0972286549949177</v>
      </c>
      <c r="T21" s="38">
        <v>1.0351990697322921</v>
      </c>
      <c r="U21" s="38">
        <v>1.0432643794141065</v>
      </c>
      <c r="V21" s="38">
        <v>1.0046230952933259</v>
      </c>
      <c r="W21" s="38">
        <v>1.0523827374252672</v>
      </c>
      <c r="X21" s="38">
        <v>1.0293170924446469</v>
      </c>
      <c r="Y21" s="38">
        <v>1.0353422707749389</v>
      </c>
      <c r="Z21" s="38">
        <v>1.0435121230986317</v>
      </c>
      <c r="AA21" s="38">
        <v>1.0627588986705279</v>
      </c>
      <c r="AB21" s="38">
        <v>1.0473454466327052</v>
      </c>
      <c r="AC21" s="38">
        <v>1.0787543125135723</v>
      </c>
      <c r="AD21" s="38">
        <v>1.0645444476761923</v>
      </c>
      <c r="AE21" s="38">
        <v>1.0459572430855639</v>
      </c>
      <c r="AF21" s="38">
        <v>1.048395258427594</v>
      </c>
      <c r="AG21" s="38">
        <v>1.0212135450666089</v>
      </c>
      <c r="AH21" s="38">
        <v>1.0541207559396721</v>
      </c>
      <c r="AI21" s="38">
        <v>1.0443317219476969</v>
      </c>
      <c r="AJ21" s="38">
        <v>0.98116373539540425</v>
      </c>
      <c r="AK21" s="38">
        <v>0.97952821095682074</v>
      </c>
      <c r="AL21" s="38">
        <v>1.0927444082694939</v>
      </c>
      <c r="AM21" s="38">
        <v>1.0918076988592875</v>
      </c>
      <c r="AN21" s="38">
        <v>1.0684895818238083</v>
      </c>
    </row>
    <row r="22" spans="2:40" x14ac:dyDescent="0.35">
      <c r="B22" s="10" t="s">
        <v>19</v>
      </c>
      <c r="C22" s="12" t="s">
        <v>39</v>
      </c>
      <c r="D22" s="12"/>
      <c r="E22" s="10" t="s">
        <v>40</v>
      </c>
      <c r="F22" s="11">
        <v>0.80639373353388788</v>
      </c>
      <c r="G22" s="11">
        <v>0.85655814382446283</v>
      </c>
      <c r="H22" s="11">
        <v>0.85858437043831048</v>
      </c>
      <c r="I22" s="11">
        <v>0.82203897018822847</v>
      </c>
      <c r="J22" s="11">
        <v>0.82172979317495753</v>
      </c>
      <c r="K22" s="11">
        <v>0.85715844065010172</v>
      </c>
      <c r="L22" s="11">
        <v>0.88388774585919339</v>
      </c>
      <c r="M22" s="11">
        <v>0.91237071076599996</v>
      </c>
      <c r="N22" s="11">
        <v>0.82020194234502319</v>
      </c>
      <c r="O22" s="38">
        <v>0.88827334901544741</v>
      </c>
      <c r="P22" s="38">
        <v>0.88607369591020324</v>
      </c>
      <c r="Q22" s="38">
        <v>0.82415611300412328</v>
      </c>
      <c r="R22" s="38">
        <v>0.86768059306507084</v>
      </c>
      <c r="S22" s="38">
        <v>0.97094533665416816</v>
      </c>
      <c r="T22" s="38">
        <v>0.91478038307779275</v>
      </c>
      <c r="U22" s="38">
        <v>0.96190019211462885</v>
      </c>
      <c r="V22" s="38">
        <v>0.93863520087895758</v>
      </c>
      <c r="W22" s="38">
        <v>0.9288381397622536</v>
      </c>
      <c r="X22" s="38">
        <v>0.96060165649775298</v>
      </c>
      <c r="Y22" s="38">
        <v>1.0232378131842439</v>
      </c>
      <c r="Z22" s="38">
        <v>0.96036401214624756</v>
      </c>
      <c r="AA22" s="38">
        <v>0.98078396454092531</v>
      </c>
      <c r="AB22" s="38">
        <v>0.93766767933431761</v>
      </c>
      <c r="AC22" s="38">
        <v>0.95933713927822106</v>
      </c>
      <c r="AD22" s="38">
        <v>0.89912810224436768</v>
      </c>
      <c r="AE22" s="38">
        <v>0.92452283466999441</v>
      </c>
      <c r="AF22" s="38">
        <v>0.93453262311256957</v>
      </c>
      <c r="AG22" s="38">
        <v>0.94586232498195733</v>
      </c>
      <c r="AH22" s="38">
        <v>0.9237861134255626</v>
      </c>
      <c r="AI22" s="38">
        <v>0.94599239410754477</v>
      </c>
      <c r="AJ22" s="38">
        <v>0.94662335598543879</v>
      </c>
      <c r="AK22" s="38">
        <v>0.88924087516355577</v>
      </c>
      <c r="AL22" s="38">
        <v>0.93665573001889768</v>
      </c>
      <c r="AM22" s="38">
        <v>0.92176867684479535</v>
      </c>
      <c r="AN22" s="38">
        <v>0.92717317927732845</v>
      </c>
    </row>
    <row r="23" spans="2:40" x14ac:dyDescent="0.35">
      <c r="B23" s="10" t="s">
        <v>19</v>
      </c>
      <c r="C23" s="12" t="s">
        <v>41</v>
      </c>
      <c r="D23" s="12"/>
      <c r="E23" s="10" t="s">
        <v>42</v>
      </c>
      <c r="F23" s="11">
        <v>0.93840093499994059</v>
      </c>
      <c r="G23" s="11">
        <v>1.03255714964847</v>
      </c>
      <c r="H23" s="11">
        <v>1.0233835666223037</v>
      </c>
      <c r="I23" s="11">
        <v>0.9879334005837368</v>
      </c>
      <c r="J23" s="11">
        <v>1.0470213381797371</v>
      </c>
      <c r="K23" s="11">
        <v>1.0375742627394504</v>
      </c>
      <c r="L23" s="11">
        <v>1.08109272219363</v>
      </c>
      <c r="M23" s="11">
        <v>1.0468140549079343</v>
      </c>
      <c r="N23" s="11">
        <v>1.0047845675911771</v>
      </c>
      <c r="O23" s="38">
        <v>1.0601988711424253</v>
      </c>
      <c r="P23" s="38">
        <v>0.99073373634867534</v>
      </c>
      <c r="Q23" s="38">
        <v>0.92777820292102386</v>
      </c>
      <c r="R23" s="38">
        <v>1.0566152861825719</v>
      </c>
      <c r="S23" s="38">
        <v>1.1312190281510612</v>
      </c>
      <c r="T23" s="38">
        <v>1.0660736175889993</v>
      </c>
      <c r="U23" s="38">
        <v>1.1013352105241834</v>
      </c>
      <c r="V23" s="38">
        <v>1.1424083355370369</v>
      </c>
      <c r="W23" s="38">
        <v>1.0448959911617426</v>
      </c>
      <c r="X23" s="38">
        <v>1.1150477845053608</v>
      </c>
      <c r="Y23" s="38">
        <v>1.146324729140632</v>
      </c>
      <c r="Z23" s="38">
        <v>1.0872162263675149</v>
      </c>
      <c r="AA23" s="38">
        <v>1.1058743526000208</v>
      </c>
      <c r="AB23" s="38">
        <v>1.0651211495244268</v>
      </c>
      <c r="AC23" s="38">
        <v>1.0415476424705354</v>
      </c>
      <c r="AD23" s="38">
        <v>1.0825438995434982</v>
      </c>
      <c r="AE23" s="38">
        <v>1.1094291065408199</v>
      </c>
      <c r="AF23" s="38">
        <v>1.1073546865779764</v>
      </c>
      <c r="AG23" s="38">
        <v>1.1409631883091922</v>
      </c>
      <c r="AH23" s="38">
        <v>1.1800725372930281</v>
      </c>
      <c r="AI23" s="38">
        <v>1.1774956371900061</v>
      </c>
      <c r="AJ23" s="38">
        <v>1.1270742375645899</v>
      </c>
      <c r="AK23" s="38">
        <v>1.132743984314571</v>
      </c>
      <c r="AL23" s="38">
        <v>1.0752711900297149</v>
      </c>
      <c r="AM23" s="38">
        <v>1.0688121294558026</v>
      </c>
      <c r="AN23" s="38">
        <v>1.0572020562123132</v>
      </c>
    </row>
    <row r="24" spans="2:40" x14ac:dyDescent="0.35">
      <c r="B24" s="10" t="s">
        <v>19</v>
      </c>
      <c r="C24" s="12" t="s">
        <v>43</v>
      </c>
      <c r="D24" s="12"/>
      <c r="E24" s="10" t="s">
        <v>44</v>
      </c>
      <c r="F24" s="11">
        <v>0.93086986750325762</v>
      </c>
      <c r="G24" s="11">
        <v>0.995870278339551</v>
      </c>
      <c r="H24" s="11">
        <v>0.9032928790228848</v>
      </c>
      <c r="I24" s="11">
        <v>0.85022366802872418</v>
      </c>
      <c r="J24" s="11">
        <v>0.84865882972731155</v>
      </c>
      <c r="K24" s="11">
        <v>0.91965645150201347</v>
      </c>
      <c r="L24" s="11">
        <v>0.9110782116274655</v>
      </c>
      <c r="M24" s="11">
        <v>0.93316353223951098</v>
      </c>
      <c r="N24" s="11">
        <v>0.87931954911117149</v>
      </c>
      <c r="O24" s="38">
        <v>0.91637366670205622</v>
      </c>
      <c r="P24" s="38">
        <v>0.98163805981535079</v>
      </c>
      <c r="Q24" s="38">
        <v>0.91899368785868996</v>
      </c>
      <c r="R24" s="38">
        <v>0.90534458629410419</v>
      </c>
      <c r="S24" s="38">
        <v>1.0002800355739687</v>
      </c>
      <c r="T24" s="38">
        <v>0.94681505384716536</v>
      </c>
      <c r="U24" s="38">
        <v>0.92256429239527782</v>
      </c>
      <c r="V24" s="38">
        <v>0.93326733064525902</v>
      </c>
      <c r="W24" s="38">
        <v>1.0135949491057212</v>
      </c>
      <c r="X24" s="38">
        <v>0.99244027411084279</v>
      </c>
      <c r="Y24" s="38">
        <v>1.0271699748040208</v>
      </c>
      <c r="Z24" s="38">
        <v>1.001868188261765</v>
      </c>
      <c r="AA24" s="38">
        <v>0.96613806638008415</v>
      </c>
      <c r="AB24" s="38">
        <v>0.99602550848170457</v>
      </c>
      <c r="AC24" s="38">
        <v>1.0252974279297113</v>
      </c>
      <c r="AD24" s="38">
        <v>1.0426213600682148</v>
      </c>
      <c r="AE24" s="38">
        <v>1.0356006481927778</v>
      </c>
      <c r="AF24" s="38">
        <v>1.053579899239744</v>
      </c>
      <c r="AG24" s="38">
        <v>1.0441142015404619</v>
      </c>
      <c r="AH24" s="38">
        <v>1.0847305417412341</v>
      </c>
      <c r="AI24" s="38">
        <v>1.0846848392186961</v>
      </c>
      <c r="AJ24" s="38">
        <v>1.0830561674177248</v>
      </c>
      <c r="AK24" s="38">
        <v>1.1221169679192928</v>
      </c>
      <c r="AL24" s="38">
        <v>1.046968122290785</v>
      </c>
      <c r="AM24" s="38">
        <v>1.054354246459301</v>
      </c>
      <c r="AN24" s="38">
        <v>1.0564272048552763</v>
      </c>
    </row>
    <row r="25" spans="2:40" x14ac:dyDescent="0.35">
      <c r="B25" s="10" t="s">
        <v>21</v>
      </c>
      <c r="C25" s="12" t="s">
        <v>45</v>
      </c>
      <c r="D25" s="12"/>
      <c r="E25" s="10" t="s">
        <v>46</v>
      </c>
      <c r="F25" s="11">
        <v>0.97427207648838188</v>
      </c>
      <c r="G25" s="11">
        <v>1.0145297190032856</v>
      </c>
      <c r="H25" s="11">
        <v>1.00529327629087</v>
      </c>
      <c r="I25" s="11">
        <v>0.96039765525451626</v>
      </c>
      <c r="J25" s="11">
        <v>0.96717985699627851</v>
      </c>
      <c r="K25" s="11">
        <v>1.0188744869569004</v>
      </c>
      <c r="L25" s="11">
        <v>1.0225031094686359</v>
      </c>
      <c r="M25" s="11">
        <v>1.0330948845922634</v>
      </c>
      <c r="N25" s="11">
        <v>1.0053753007912114</v>
      </c>
      <c r="O25" s="38">
        <v>1.0483362306012198</v>
      </c>
      <c r="P25" s="38">
        <v>0.99457286486722918</v>
      </c>
      <c r="Q25" s="38">
        <v>0.94955494742632918</v>
      </c>
      <c r="R25" s="38">
        <v>1.0709588606421527</v>
      </c>
      <c r="S25" s="38">
        <v>1.1569023290068019</v>
      </c>
      <c r="T25" s="38">
        <v>1.106135752555391</v>
      </c>
      <c r="U25" s="38">
        <v>1.088272192261269</v>
      </c>
      <c r="V25" s="38">
        <v>1.0862506244170107</v>
      </c>
      <c r="W25" s="38">
        <v>1.0280448923535206</v>
      </c>
      <c r="X25" s="38">
        <v>0.65159281816037007</v>
      </c>
      <c r="Y25" s="38">
        <v>0.80763270511861729</v>
      </c>
      <c r="Z25" s="38">
        <v>0.84418138600935677</v>
      </c>
      <c r="AA25" s="38">
        <v>0.93359649411461054</v>
      </c>
      <c r="AB25" s="38">
        <v>0.88719066688762638</v>
      </c>
      <c r="AC25" s="38">
        <v>0.94204690691416781</v>
      </c>
      <c r="AD25" s="38">
        <v>0.96167841393335962</v>
      </c>
      <c r="AE25" s="38">
        <v>0.97390257854686102</v>
      </c>
      <c r="AF25" s="38">
        <v>0.95281247890584631</v>
      </c>
      <c r="AG25" s="38">
        <v>0.9760570684115083</v>
      </c>
      <c r="AH25" s="38">
        <v>0.94376512344055818</v>
      </c>
      <c r="AI25" s="38">
        <v>0.98404993878728519</v>
      </c>
      <c r="AJ25" s="38">
        <v>0.98811254857520914</v>
      </c>
      <c r="AK25" s="38">
        <v>1.0124650007611347</v>
      </c>
      <c r="AL25" s="38">
        <v>1.0474395226731812</v>
      </c>
      <c r="AM25" s="38">
        <v>1.0361642709850545</v>
      </c>
      <c r="AN25" s="38">
        <v>1.0252294594185394</v>
      </c>
    </row>
    <row r="26" spans="2:40" x14ac:dyDescent="0.35">
      <c r="B26" s="10" t="s">
        <v>21</v>
      </c>
      <c r="C26" s="12" t="s">
        <v>47</v>
      </c>
      <c r="D26" s="12"/>
      <c r="E26" s="10" t="s">
        <v>48</v>
      </c>
      <c r="F26" s="11">
        <v>0.79056634779003176</v>
      </c>
      <c r="G26" s="11">
        <v>0.86360329683647619</v>
      </c>
      <c r="H26" s="11">
        <v>0.85893425614944818</v>
      </c>
      <c r="I26" s="11">
        <v>0.84082236311788505</v>
      </c>
      <c r="J26" s="11">
        <v>0.86455785771450755</v>
      </c>
      <c r="K26" s="11">
        <v>0.85789029507997294</v>
      </c>
      <c r="L26" s="11">
        <v>0.97149427665885923</v>
      </c>
      <c r="M26" s="11">
        <v>0.94634292492679195</v>
      </c>
      <c r="N26" s="11">
        <v>0.93771702615252495</v>
      </c>
      <c r="O26" s="38">
        <v>1.0012728348909949</v>
      </c>
      <c r="P26" s="38">
        <v>0.99719946511869495</v>
      </c>
      <c r="Q26" s="38">
        <v>0.95585983567412036</v>
      </c>
      <c r="R26" s="38">
        <v>0.93717784410537419</v>
      </c>
      <c r="S26" s="38">
        <v>1.023883803160152</v>
      </c>
      <c r="T26" s="38">
        <v>1.016185617982905</v>
      </c>
      <c r="U26" s="38">
        <v>1.017061559316383</v>
      </c>
      <c r="V26" s="38">
        <v>0.99315438609465345</v>
      </c>
      <c r="W26" s="38">
        <v>0.97612505258913995</v>
      </c>
      <c r="X26" s="38">
        <v>1.0704371431820845</v>
      </c>
      <c r="Y26" s="38">
        <v>1.0597503402831565</v>
      </c>
      <c r="Z26" s="38">
        <v>1.0615504913351501</v>
      </c>
      <c r="AA26" s="38">
        <v>0.99522876105111235</v>
      </c>
      <c r="AB26" s="38">
        <v>1.0038189609457862</v>
      </c>
      <c r="AC26" s="38">
        <v>1.0227463979929532</v>
      </c>
      <c r="AD26" s="38">
        <v>0.98534961754905126</v>
      </c>
      <c r="AE26" s="38">
        <v>1.0265279762805639</v>
      </c>
      <c r="AF26" s="38">
        <v>1.0354565045311432</v>
      </c>
      <c r="AG26" s="38">
        <v>1.0208972943453136</v>
      </c>
      <c r="AH26" s="38">
        <v>1.0235336236594652</v>
      </c>
      <c r="AI26" s="38">
        <v>1.0573957677739543</v>
      </c>
      <c r="AJ26" s="38">
        <v>1.1656590251191623</v>
      </c>
      <c r="AK26" s="38">
        <v>1.1643846113813543</v>
      </c>
      <c r="AL26" s="38">
        <v>1.1540785129691773</v>
      </c>
      <c r="AM26" s="38">
        <v>1.1489742323885783</v>
      </c>
      <c r="AN26" s="38">
        <v>1.1507855589235199</v>
      </c>
    </row>
    <row r="27" spans="2:40" x14ac:dyDescent="0.35">
      <c r="B27" s="10" t="s">
        <v>21</v>
      </c>
      <c r="C27" s="12" t="s">
        <v>49</v>
      </c>
      <c r="D27" s="12"/>
      <c r="E27" s="10" t="s">
        <v>50</v>
      </c>
      <c r="F27" s="11">
        <v>0.8933545668742181</v>
      </c>
      <c r="G27" s="11">
        <v>0.91648076172990922</v>
      </c>
      <c r="H27" s="11">
        <v>0.85666769252735531</v>
      </c>
      <c r="I27" s="11">
        <v>0.84008770117986598</v>
      </c>
      <c r="J27" s="11">
        <v>0.83222311729467791</v>
      </c>
      <c r="K27" s="11">
        <v>0.83871878953868184</v>
      </c>
      <c r="L27" s="11">
        <v>0.87670900495022952</v>
      </c>
      <c r="M27" s="11">
        <v>0.87887005461951828</v>
      </c>
      <c r="N27" s="11">
        <v>0.80035668155824014</v>
      </c>
      <c r="O27" s="38">
        <v>0.9106984782234524</v>
      </c>
      <c r="P27" s="38">
        <v>0.89465569841752968</v>
      </c>
      <c r="Q27" s="38">
        <v>0.86659148197030933</v>
      </c>
      <c r="R27" s="38">
        <v>0.97034543009321184</v>
      </c>
      <c r="S27" s="38">
        <v>1.0050054740013152</v>
      </c>
      <c r="T27" s="38">
        <v>0.93935246157588448</v>
      </c>
      <c r="U27" s="38">
        <v>0.97817774880101171</v>
      </c>
      <c r="V27" s="38">
        <v>0.93477654026182055</v>
      </c>
      <c r="W27" s="38">
        <v>0.96510006924615876</v>
      </c>
      <c r="X27" s="38">
        <v>0.985706060685407</v>
      </c>
      <c r="Y27" s="38">
        <v>1.0275234315779065</v>
      </c>
      <c r="Z27" s="38">
        <v>0.94144895601230927</v>
      </c>
      <c r="AA27" s="38">
        <v>0.97257939238497504</v>
      </c>
      <c r="AB27" s="38">
        <v>0.95783775788951386</v>
      </c>
      <c r="AC27" s="38">
        <v>1.0129614183802609</v>
      </c>
      <c r="AD27" s="38">
        <v>1.0888409580844165</v>
      </c>
      <c r="AE27" s="38">
        <v>1.0685880209158034</v>
      </c>
      <c r="AF27" s="38">
        <v>1.0699919501688855</v>
      </c>
      <c r="AG27" s="38">
        <v>1.0823263842794932</v>
      </c>
      <c r="AH27" s="38">
        <v>1.0302584942839141</v>
      </c>
      <c r="AI27" s="38">
        <v>1.0593998767333919</v>
      </c>
      <c r="AJ27" s="38">
        <v>1.094432580314306</v>
      </c>
      <c r="AK27" s="38">
        <v>1.0753774506241502</v>
      </c>
      <c r="AL27" s="38">
        <v>1.0275690695196547</v>
      </c>
      <c r="AM27" s="38">
        <v>1.0855536569011521</v>
      </c>
      <c r="AN27" s="38">
        <v>1.086330630909994</v>
      </c>
    </row>
    <row r="28" spans="2:40" x14ac:dyDescent="0.35">
      <c r="B28" s="10" t="s">
        <v>21</v>
      </c>
      <c r="C28" s="12" t="s">
        <v>51</v>
      </c>
      <c r="D28" s="12"/>
      <c r="E28" s="10" t="s">
        <v>52</v>
      </c>
      <c r="F28" s="11">
        <v>0.90768217965850007</v>
      </c>
      <c r="G28" s="11">
        <v>0.96317576781095415</v>
      </c>
      <c r="H28" s="11">
        <v>0.9063422231109014</v>
      </c>
      <c r="I28" s="11">
        <v>0.87966243358999185</v>
      </c>
      <c r="J28" s="11">
        <v>0.92733626030129102</v>
      </c>
      <c r="K28" s="11">
        <v>0.95048918541031413</v>
      </c>
      <c r="L28" s="11">
        <v>1.0157649287467128</v>
      </c>
      <c r="M28" s="11">
        <v>0.98960540843989586</v>
      </c>
      <c r="N28" s="11">
        <v>0.93149593135543751</v>
      </c>
      <c r="O28" s="38">
        <v>0.94460207914843231</v>
      </c>
      <c r="P28" s="38">
        <v>0.92165397996530407</v>
      </c>
      <c r="Q28" s="38">
        <v>0.86512042178089643</v>
      </c>
      <c r="R28" s="38">
        <v>0.9894417349010437</v>
      </c>
      <c r="S28" s="38">
        <v>1.0579703283933466</v>
      </c>
      <c r="T28" s="38">
        <v>0.95414971161564766</v>
      </c>
      <c r="U28" s="38">
        <v>0.9846790546032228</v>
      </c>
      <c r="V28" s="38">
        <v>0.95161145490120191</v>
      </c>
      <c r="W28" s="38">
        <v>0.92390717243841214</v>
      </c>
      <c r="X28" s="38">
        <v>1.0262263829028455</v>
      </c>
      <c r="Y28" s="38">
        <v>0.94788711327176189</v>
      </c>
      <c r="Z28" s="38">
        <v>0.96708881571378369</v>
      </c>
      <c r="AA28" s="38">
        <v>1.0010685577356995</v>
      </c>
      <c r="AB28" s="38">
        <v>0.96031331339083859</v>
      </c>
      <c r="AC28" s="38">
        <v>1.0025025225164013</v>
      </c>
      <c r="AD28" s="38">
        <v>1.082623997163243</v>
      </c>
      <c r="AE28" s="38">
        <v>1.0587974714043629</v>
      </c>
      <c r="AF28" s="38">
        <v>1.0282770206304825</v>
      </c>
      <c r="AG28" s="38">
        <v>1.0235319599674699</v>
      </c>
      <c r="AH28" s="38">
        <v>1.0440990235785503</v>
      </c>
      <c r="AI28" s="38">
        <v>1.0941875026259693</v>
      </c>
      <c r="AJ28" s="38">
        <v>1.1387235483500771</v>
      </c>
      <c r="AK28" s="38">
        <v>1.0723779230886177</v>
      </c>
      <c r="AL28" s="38">
        <v>1.0578178745901683</v>
      </c>
      <c r="AM28" s="38">
        <v>1.0418514401652994</v>
      </c>
      <c r="AN28" s="38">
        <v>1.0417207711044463</v>
      </c>
    </row>
    <row r="29" spans="2:40" x14ac:dyDescent="0.35">
      <c r="B29" s="10" t="s">
        <v>21</v>
      </c>
      <c r="C29" s="12" t="s">
        <v>53</v>
      </c>
      <c r="D29" s="12"/>
      <c r="E29" s="10" t="s">
        <v>54</v>
      </c>
      <c r="F29" s="11">
        <v>0.99573713027963628</v>
      </c>
      <c r="G29" s="11">
        <v>1.0946821617212315</v>
      </c>
      <c r="H29" s="11">
        <v>1.0105776014777521</v>
      </c>
      <c r="I29" s="11">
        <v>0.98635432081331265</v>
      </c>
      <c r="J29" s="11">
        <v>1.0335965040656923</v>
      </c>
      <c r="K29" s="11">
        <v>1.0049885874677329</v>
      </c>
      <c r="L29" s="11">
        <v>1.0585352434795148</v>
      </c>
      <c r="M29" s="11">
        <v>1.0302913782021383</v>
      </c>
      <c r="N29" s="11">
        <v>0.96434978627937529</v>
      </c>
      <c r="O29" s="38">
        <v>1.0467233632721702</v>
      </c>
      <c r="P29" s="38">
        <v>1.0390835678587813</v>
      </c>
      <c r="Q29" s="38">
        <v>0.9843836646600076</v>
      </c>
      <c r="R29" s="38">
        <v>1.1096760152968626</v>
      </c>
      <c r="S29" s="38">
        <v>1.2547684168972733</v>
      </c>
      <c r="T29" s="38">
        <v>1.140544052714582</v>
      </c>
      <c r="U29" s="38">
        <v>1.1337142478246729</v>
      </c>
      <c r="V29" s="38">
        <v>1.1741918645209262</v>
      </c>
      <c r="W29" s="38">
        <v>1.1312723848185409</v>
      </c>
      <c r="X29" s="38">
        <v>1.128026292874625</v>
      </c>
      <c r="Y29" s="38">
        <v>1.1910051016423697</v>
      </c>
      <c r="Z29" s="38">
        <v>1.1449111759296979</v>
      </c>
      <c r="AA29" s="38">
        <v>1.1690924091997916</v>
      </c>
      <c r="AB29" s="38">
        <v>1.1717337016735321</v>
      </c>
      <c r="AC29" s="38">
        <v>1.10860350805758</v>
      </c>
      <c r="AD29" s="38">
        <v>1.1439662165419764</v>
      </c>
      <c r="AE29" s="38">
        <v>1.1345837250723496</v>
      </c>
      <c r="AF29" s="38">
        <v>1.1059434201244711</v>
      </c>
      <c r="AG29" s="38">
        <v>1.0661390351809561</v>
      </c>
      <c r="AH29" s="38">
        <v>1.1091199791226909</v>
      </c>
      <c r="AI29" s="38">
        <v>1.1212891602619692</v>
      </c>
      <c r="AJ29" s="38">
        <v>1.0739810175408251</v>
      </c>
      <c r="AK29" s="38">
        <v>1.0655007176604705</v>
      </c>
      <c r="AL29" s="38">
        <v>1.0189093705865091</v>
      </c>
      <c r="AM29" s="38">
        <v>1.093914747135347</v>
      </c>
      <c r="AN29" s="38">
        <v>1.0886970229554032</v>
      </c>
    </row>
    <row r="30" spans="2:40" x14ac:dyDescent="0.35">
      <c r="B30" s="10" t="s">
        <v>23</v>
      </c>
      <c r="C30" s="12" t="s">
        <v>55</v>
      </c>
      <c r="D30" s="12"/>
      <c r="E30" s="10" t="s">
        <v>56</v>
      </c>
      <c r="F30" s="11">
        <v>0.88258506448256069</v>
      </c>
      <c r="G30" s="11">
        <v>0.98344551473026243</v>
      </c>
      <c r="H30" s="11">
        <v>0.956851939368625</v>
      </c>
      <c r="I30" s="11">
        <v>0.88539647837798308</v>
      </c>
      <c r="J30" s="11">
        <v>0.93748756326056026</v>
      </c>
      <c r="K30" s="11">
        <v>0.96661843308140771</v>
      </c>
      <c r="L30" s="11">
        <v>0.99970754862214295</v>
      </c>
      <c r="M30" s="11">
        <v>1.0047332410873628</v>
      </c>
      <c r="N30" s="11">
        <v>0.96310556516847445</v>
      </c>
      <c r="O30" s="38">
        <v>1.0433942530976903</v>
      </c>
      <c r="P30" s="38">
        <v>1.0646292492765317</v>
      </c>
      <c r="Q30" s="38">
        <v>1.0198960426244921</v>
      </c>
      <c r="R30" s="38">
        <v>1.0515121432712928</v>
      </c>
      <c r="S30" s="38">
        <v>1.1391367001523605</v>
      </c>
      <c r="T30" s="38">
        <v>1.1054163660063838</v>
      </c>
      <c r="U30" s="38">
        <v>1.1369337052955377</v>
      </c>
      <c r="V30" s="38">
        <v>1.0771085260825946</v>
      </c>
      <c r="W30" s="38">
        <v>1.071557504757862</v>
      </c>
      <c r="X30" s="38">
        <v>1.1207385976191355</v>
      </c>
      <c r="Y30" s="38">
        <v>1.0773417400635972</v>
      </c>
      <c r="Z30" s="38">
        <v>1.0812477610393649</v>
      </c>
      <c r="AA30" s="38">
        <v>1.1140339992554906</v>
      </c>
      <c r="AB30" s="38">
        <v>1.0751398005525425</v>
      </c>
      <c r="AC30" s="38">
        <v>1.0831264260582336</v>
      </c>
      <c r="AD30" s="38">
        <v>1.1638919262900063</v>
      </c>
      <c r="AE30" s="38">
        <v>1.1985422633593077</v>
      </c>
      <c r="AF30" s="38">
        <v>1.1896847709504219</v>
      </c>
      <c r="AG30" s="38">
        <v>1.2405277037493261</v>
      </c>
      <c r="AH30" s="38">
        <v>1.248647890357754</v>
      </c>
      <c r="AI30" s="38">
        <v>1.2843716896335271</v>
      </c>
      <c r="AJ30" s="38">
        <v>1.2950149273425799</v>
      </c>
      <c r="AK30" s="38">
        <v>1.2346348498667914</v>
      </c>
      <c r="AL30" s="38">
        <v>1.2826237821624817</v>
      </c>
      <c r="AM30" s="38">
        <v>1.2849609132646731</v>
      </c>
      <c r="AN30" s="38">
        <v>1.2902062961397736</v>
      </c>
    </row>
    <row r="31" spans="2:40" x14ac:dyDescent="0.35">
      <c r="B31" s="10" t="s">
        <v>23</v>
      </c>
      <c r="C31" s="12" t="s">
        <v>57</v>
      </c>
      <c r="D31" s="12"/>
      <c r="E31" s="10" t="s">
        <v>58</v>
      </c>
      <c r="F31" s="11">
        <v>0.78678761395438446</v>
      </c>
      <c r="G31" s="11">
        <v>0.85857177718914024</v>
      </c>
      <c r="H31" s="11">
        <v>0.82742596176559524</v>
      </c>
      <c r="I31" s="11">
        <v>0.84841675966952246</v>
      </c>
      <c r="J31" s="11">
        <v>0.97965767457016972</v>
      </c>
      <c r="K31" s="11">
        <v>0.95603486467437027</v>
      </c>
      <c r="L31" s="11">
        <v>1.0943861552664476</v>
      </c>
      <c r="M31" s="11">
        <v>1.1472568596321688</v>
      </c>
      <c r="N31" s="11">
        <v>1.1066249263275352</v>
      </c>
      <c r="O31" s="38">
        <v>1.2236188734334199</v>
      </c>
      <c r="P31" s="38">
        <v>1.1667159446896427</v>
      </c>
      <c r="Q31" s="38">
        <v>1.0962482228331067</v>
      </c>
      <c r="R31" s="38">
        <v>1.1864614232437576</v>
      </c>
      <c r="S31" s="38">
        <v>1.3880873765147894</v>
      </c>
      <c r="T31" s="38">
        <v>1.228259443959848</v>
      </c>
      <c r="U31" s="38">
        <v>1.2799911552694296</v>
      </c>
      <c r="V31" s="38">
        <v>1.2125438161511293</v>
      </c>
      <c r="W31" s="38">
        <v>1.3098238526948445</v>
      </c>
      <c r="X31" s="38">
        <v>1.3121466657531387</v>
      </c>
      <c r="Y31" s="38">
        <v>1.2651078146973229</v>
      </c>
      <c r="Z31" s="38">
        <v>1.3400434463456015</v>
      </c>
      <c r="AA31" s="38">
        <v>1.2890700746830905</v>
      </c>
      <c r="AB31" s="38">
        <v>1.2313282702398476</v>
      </c>
      <c r="AC31" s="38">
        <v>1.2610440945876864</v>
      </c>
      <c r="AD31" s="38">
        <v>1.2145826409500189</v>
      </c>
      <c r="AE31" s="38">
        <v>1.2755018878608693</v>
      </c>
      <c r="AF31" s="38">
        <v>1.273104146020454</v>
      </c>
      <c r="AG31" s="38">
        <v>1.2649239523040257</v>
      </c>
      <c r="AH31" s="38">
        <v>1.2456240623483195</v>
      </c>
      <c r="AI31" s="38">
        <v>1.2963693880187803</v>
      </c>
      <c r="AJ31" s="38">
        <v>1.3144832821560755</v>
      </c>
      <c r="AK31" s="38">
        <v>1.2727379867882664</v>
      </c>
      <c r="AL31" s="38">
        <v>1.3301369610105465</v>
      </c>
      <c r="AM31" s="38">
        <v>1.3051830525687564</v>
      </c>
      <c r="AN31" s="38">
        <v>1.2718998852389951</v>
      </c>
    </row>
    <row r="32" spans="2:40" x14ac:dyDescent="0.35">
      <c r="B32" s="10" t="s">
        <v>23</v>
      </c>
      <c r="C32" s="12" t="s">
        <v>59</v>
      </c>
      <c r="D32" s="12"/>
      <c r="E32" s="10" t="s">
        <v>60</v>
      </c>
      <c r="F32" s="11">
        <v>0.84153738076849049</v>
      </c>
      <c r="G32" s="11">
        <v>0.87703669733939038</v>
      </c>
      <c r="H32" s="11">
        <v>0.91242414644784453</v>
      </c>
      <c r="I32" s="11">
        <v>0.87255370125397946</v>
      </c>
      <c r="J32" s="11">
        <v>0.89136311362896137</v>
      </c>
      <c r="K32" s="11">
        <v>0.89806525040341989</v>
      </c>
      <c r="L32" s="11">
        <v>0.94496299243421455</v>
      </c>
      <c r="M32" s="11">
        <v>1.0022392935584288</v>
      </c>
      <c r="N32" s="11">
        <v>1.0462797703454132</v>
      </c>
      <c r="O32" s="38">
        <v>1.0316023045005422</v>
      </c>
      <c r="P32" s="38">
        <v>1.0566357857007231</v>
      </c>
      <c r="Q32" s="38">
        <v>0.97544359557678118</v>
      </c>
      <c r="R32" s="38">
        <v>1.0353527856095424</v>
      </c>
      <c r="S32" s="38">
        <v>1.1254524278344538</v>
      </c>
      <c r="T32" s="38">
        <v>1.0699088672984238</v>
      </c>
      <c r="U32" s="38">
        <v>1.0084679105796961</v>
      </c>
      <c r="V32" s="38">
        <v>1.0383517299225533</v>
      </c>
      <c r="W32" s="38">
        <v>1.0694912090600777</v>
      </c>
      <c r="X32" s="38">
        <v>1.0588833489755933</v>
      </c>
      <c r="Y32" s="38">
        <v>1.1090123024090879</v>
      </c>
      <c r="Z32" s="38">
        <v>1.1473323389069694</v>
      </c>
      <c r="AA32" s="38">
        <v>1.0789597408929441</v>
      </c>
      <c r="AB32" s="38">
        <v>1.0722804059184972</v>
      </c>
      <c r="AC32" s="38">
        <v>1.1489991328735574</v>
      </c>
      <c r="AD32" s="38">
        <v>1.0616640804809812</v>
      </c>
      <c r="AE32" s="38">
        <v>1.109388798941781</v>
      </c>
      <c r="AF32" s="38">
        <v>1.1584823655155396</v>
      </c>
      <c r="AG32" s="38">
        <v>1.1073144278175444</v>
      </c>
      <c r="AH32" s="38">
        <v>1.1752891515917334</v>
      </c>
      <c r="AI32" s="38">
        <v>1.149545874349617</v>
      </c>
      <c r="AJ32" s="38">
        <v>1.1370767049767123</v>
      </c>
      <c r="AK32" s="38">
        <v>1.1544857304092082</v>
      </c>
      <c r="AL32" s="38">
        <v>1.1278260624928964</v>
      </c>
      <c r="AM32" s="38">
        <v>1.1145260151842307</v>
      </c>
      <c r="AN32" s="38">
        <v>1.1578269076090908</v>
      </c>
    </row>
    <row r="33" spans="2:40" x14ac:dyDescent="0.35">
      <c r="B33" s="10" t="s">
        <v>23</v>
      </c>
      <c r="C33" s="12" t="s">
        <v>61</v>
      </c>
      <c r="D33" s="12"/>
      <c r="E33" s="10" t="s">
        <v>62</v>
      </c>
      <c r="F33" s="11">
        <v>0.86945681053079937</v>
      </c>
      <c r="G33" s="11">
        <v>0.89990406989424099</v>
      </c>
      <c r="H33" s="11">
        <v>0.88413032527154989</v>
      </c>
      <c r="I33" s="11">
        <v>0.81129915021397769</v>
      </c>
      <c r="J33" s="11">
        <v>0.86063939154077473</v>
      </c>
      <c r="K33" s="11">
        <v>0.89137106380465025</v>
      </c>
      <c r="L33" s="11">
        <v>0.89706845820808112</v>
      </c>
      <c r="M33" s="11">
        <v>0.93138206176729532</v>
      </c>
      <c r="N33" s="11">
        <v>0.92978587349566622</v>
      </c>
      <c r="O33" s="38">
        <v>0.98510094670527781</v>
      </c>
      <c r="P33" s="38">
        <v>0.98829348701299358</v>
      </c>
      <c r="Q33" s="38">
        <v>0.94673914843826246</v>
      </c>
      <c r="R33" s="38">
        <v>0.94164562650662631</v>
      </c>
      <c r="S33" s="38">
        <v>0.99055829322771793</v>
      </c>
      <c r="T33" s="38">
        <v>0.94922634103363979</v>
      </c>
      <c r="U33" s="38">
        <v>0.92144241232912039</v>
      </c>
      <c r="V33" s="38">
        <v>0.965458327517842</v>
      </c>
      <c r="W33" s="38">
        <v>0.98547373551912643</v>
      </c>
      <c r="X33" s="38">
        <v>0.97889679099600257</v>
      </c>
      <c r="Y33" s="38">
        <v>1.009807081306763</v>
      </c>
      <c r="Z33" s="38">
        <v>1.0162256064423358</v>
      </c>
      <c r="AA33" s="38">
        <v>0.97968275810023853</v>
      </c>
      <c r="AB33" s="38">
        <v>0.95221131888732957</v>
      </c>
      <c r="AC33" s="38">
        <v>0.97717634365331252</v>
      </c>
      <c r="AD33" s="38">
        <v>0.93881152823968539</v>
      </c>
      <c r="AE33" s="38">
        <v>0.95733861444489965</v>
      </c>
      <c r="AF33" s="38">
        <v>1.0241921185120169</v>
      </c>
      <c r="AG33" s="38">
        <v>0.96382167737413027</v>
      </c>
      <c r="AH33" s="38">
        <v>0.98023524780274229</v>
      </c>
      <c r="AI33" s="38">
        <v>1.003034276260784</v>
      </c>
      <c r="AJ33" s="38">
        <v>1.0045214377889145</v>
      </c>
      <c r="AK33" s="38">
        <v>1.0344314054386625</v>
      </c>
      <c r="AL33" s="38">
        <v>1.0142207915583383</v>
      </c>
      <c r="AM33" s="38">
        <v>0.97375320988126468</v>
      </c>
      <c r="AN33" s="38">
        <v>0.98666833842181079</v>
      </c>
    </row>
    <row r="34" spans="2:40" x14ac:dyDescent="0.35">
      <c r="B34" s="10" t="s">
        <v>23</v>
      </c>
      <c r="C34" s="12" t="s">
        <v>63</v>
      </c>
      <c r="D34" s="12"/>
      <c r="E34" s="10" t="s">
        <v>64</v>
      </c>
      <c r="F34" s="11">
        <v>0.86912442236015452</v>
      </c>
      <c r="G34" s="11">
        <v>0.94395941088133528</v>
      </c>
      <c r="H34" s="11">
        <v>0.93556542502123385</v>
      </c>
      <c r="I34" s="11">
        <v>0.94562240532867026</v>
      </c>
      <c r="J34" s="11">
        <v>0.95262708385751571</v>
      </c>
      <c r="K34" s="11">
        <v>0.9793202061320242</v>
      </c>
      <c r="L34" s="11">
        <v>0.99388500788920475</v>
      </c>
      <c r="M34" s="11">
        <v>1.0012637116980454</v>
      </c>
      <c r="N34" s="11">
        <v>1.008525657184244</v>
      </c>
      <c r="O34" s="38">
        <v>1.0554464807443094</v>
      </c>
      <c r="P34" s="38">
        <v>1.127688540136812</v>
      </c>
      <c r="Q34" s="38">
        <v>1.0193725340762037</v>
      </c>
      <c r="R34" s="38">
        <v>1.021205000258496</v>
      </c>
      <c r="S34" s="38">
        <v>1.100981281558352</v>
      </c>
      <c r="T34" s="38">
        <v>1.0635519094490997</v>
      </c>
      <c r="U34" s="38">
        <v>1.0647669246919558</v>
      </c>
      <c r="V34" s="38">
        <v>1.0592241358026173</v>
      </c>
      <c r="W34" s="38">
        <v>1.0759712981436771</v>
      </c>
      <c r="X34" s="38">
        <v>1.1207610240153139</v>
      </c>
      <c r="Y34" s="38">
        <v>1.1098830759114602</v>
      </c>
      <c r="Z34" s="38">
        <v>1.0968307500017707</v>
      </c>
      <c r="AA34" s="38">
        <v>1.0733619942813681</v>
      </c>
      <c r="AB34" s="38">
        <v>1.1231571936189322</v>
      </c>
      <c r="AC34" s="38">
        <v>1.1404885730838275</v>
      </c>
      <c r="AD34" s="38">
        <v>1.0578597766242919</v>
      </c>
      <c r="AE34" s="38">
        <v>1.1015457447698209</v>
      </c>
      <c r="AF34" s="38">
        <v>1.0783495354377171</v>
      </c>
      <c r="AG34" s="38">
        <v>1.0858381770837304</v>
      </c>
      <c r="AH34" s="38">
        <v>1.0861777442979055</v>
      </c>
      <c r="AI34" s="38">
        <v>1.1730609298400709</v>
      </c>
      <c r="AJ34" s="38">
        <v>1.0822045424058795</v>
      </c>
      <c r="AK34" s="38">
        <v>1.0683295096708059</v>
      </c>
      <c r="AL34" s="38">
        <v>1.0605573065014338</v>
      </c>
      <c r="AM34" s="38">
        <v>1.0694573807364265</v>
      </c>
      <c r="AN34" s="38">
        <v>1.1033143501242841</v>
      </c>
    </row>
    <row r="35" spans="2:40" x14ac:dyDescent="0.35">
      <c r="B35" s="10" t="s">
        <v>23</v>
      </c>
      <c r="C35" s="12" t="s">
        <v>65</v>
      </c>
      <c r="D35" s="12"/>
      <c r="E35" s="10" t="s">
        <v>66</v>
      </c>
      <c r="F35" s="11">
        <v>0.90563983929615965</v>
      </c>
      <c r="G35" s="11">
        <v>0.94281076535750907</v>
      </c>
      <c r="H35" s="11">
        <v>0.94710544105496519</v>
      </c>
      <c r="I35" s="11">
        <v>0.91230517181894111</v>
      </c>
      <c r="J35" s="11">
        <v>0.9689267565363695</v>
      </c>
      <c r="K35" s="11">
        <v>0.95161262515855405</v>
      </c>
      <c r="L35" s="11">
        <v>0.96872001427015786</v>
      </c>
      <c r="M35" s="11">
        <v>0.99256557947302027</v>
      </c>
      <c r="N35" s="11">
        <v>0.9356014019257185</v>
      </c>
      <c r="O35" s="38">
        <v>1.0531562536811232</v>
      </c>
      <c r="P35" s="38">
        <v>1.0411776155979005</v>
      </c>
      <c r="Q35" s="38">
        <v>1.0157043783974453</v>
      </c>
      <c r="R35" s="38">
        <v>0.99081767215560912</v>
      </c>
      <c r="S35" s="38">
        <v>1.0950785547778075</v>
      </c>
      <c r="T35" s="38">
        <v>1.0538751413909284</v>
      </c>
      <c r="U35" s="38">
        <v>1.0790161045236126</v>
      </c>
      <c r="V35" s="38">
        <v>1.0303747546236337</v>
      </c>
      <c r="W35" s="38">
        <v>1.0908977817863106</v>
      </c>
      <c r="X35" s="38">
        <v>1.1302375688619373</v>
      </c>
      <c r="Y35" s="38">
        <v>1.1155566655473039</v>
      </c>
      <c r="Z35" s="38">
        <v>1.1257071423951683</v>
      </c>
      <c r="AA35" s="38">
        <v>1.0927525850151134</v>
      </c>
      <c r="AB35" s="38">
        <v>1.1498698492735977</v>
      </c>
      <c r="AC35" s="38">
        <v>1.1713478682020497</v>
      </c>
      <c r="AD35" s="38">
        <v>1.1403529578751217</v>
      </c>
      <c r="AE35" s="38">
        <v>1.1632915128589685</v>
      </c>
      <c r="AF35" s="38">
        <v>1.2184958601266489</v>
      </c>
      <c r="AG35" s="38">
        <v>1.1555603297252046</v>
      </c>
      <c r="AH35" s="38">
        <v>1.1595108452837115</v>
      </c>
      <c r="AI35" s="38">
        <v>1.1665501887254759</v>
      </c>
      <c r="AJ35" s="38">
        <v>1.1467407089942907</v>
      </c>
      <c r="AK35" s="38">
        <v>1.1742792165674585</v>
      </c>
      <c r="AL35" s="38">
        <v>1.1296692586313417</v>
      </c>
      <c r="AM35" s="38">
        <v>1.1358668545663302</v>
      </c>
      <c r="AN35" s="38">
        <v>1.1675073165487877</v>
      </c>
    </row>
    <row r="36" spans="2:40" x14ac:dyDescent="0.35">
      <c r="B36" s="10" t="s">
        <v>23</v>
      </c>
      <c r="C36" s="12" t="s">
        <v>67</v>
      </c>
      <c r="D36" s="12"/>
      <c r="E36" s="10" t="s">
        <v>68</v>
      </c>
      <c r="F36" s="11">
        <v>0.89902620857573412</v>
      </c>
      <c r="G36" s="11">
        <v>0.94680318834841815</v>
      </c>
      <c r="H36" s="11">
        <v>0.93652977394419656</v>
      </c>
      <c r="I36" s="11">
        <v>0.90966267008795865</v>
      </c>
      <c r="J36" s="11">
        <v>0.90709152808215088</v>
      </c>
      <c r="K36" s="11">
        <v>0.99320253373929546</v>
      </c>
      <c r="L36" s="11">
        <v>0.95710333132564585</v>
      </c>
      <c r="M36" s="11">
        <v>0.96100418896759365</v>
      </c>
      <c r="N36" s="11">
        <v>0.9229926993911155</v>
      </c>
      <c r="O36" s="38">
        <v>1.015817552179203</v>
      </c>
      <c r="P36" s="38">
        <v>1.0003584061676976</v>
      </c>
      <c r="Q36" s="38">
        <v>0.98348721379952175</v>
      </c>
      <c r="R36" s="38">
        <v>1.0662179977940811</v>
      </c>
      <c r="S36" s="38">
        <v>1.0736999354203014</v>
      </c>
      <c r="T36" s="38">
        <v>0.97355484367657952</v>
      </c>
      <c r="U36" s="38">
        <v>1.0219288848839876</v>
      </c>
      <c r="V36" s="38">
        <v>1.0530373520983005</v>
      </c>
      <c r="W36" s="38">
        <v>1.1404137959993452</v>
      </c>
      <c r="X36" s="38">
        <v>1.0950679137295143</v>
      </c>
      <c r="Y36" s="38">
        <v>1.1072454011848298</v>
      </c>
      <c r="Z36" s="38">
        <v>1.1397959169570653</v>
      </c>
      <c r="AA36" s="38">
        <v>1.0707803992740472</v>
      </c>
      <c r="AB36" s="38">
        <v>1.0493658139700968</v>
      </c>
      <c r="AC36" s="38">
        <v>1.0922917996243946</v>
      </c>
      <c r="AD36" s="38">
        <v>1.3202809213365301</v>
      </c>
      <c r="AE36" s="38">
        <v>1.1049787813620839</v>
      </c>
      <c r="AF36" s="38">
        <v>1.1871344581963603</v>
      </c>
      <c r="AG36" s="38">
        <v>1.2108926069899926</v>
      </c>
      <c r="AH36" s="38">
        <v>1.291254055307218</v>
      </c>
      <c r="AI36" s="38">
        <v>1.4241613517941549</v>
      </c>
      <c r="AJ36" s="38">
        <v>1.9535240236656424</v>
      </c>
      <c r="AK36" s="38">
        <v>1.3816529860676945</v>
      </c>
      <c r="AL36" s="38">
        <v>1.2947152190763984</v>
      </c>
      <c r="AM36" s="38">
        <v>1.3070915950629185</v>
      </c>
      <c r="AN36" s="38">
        <v>1.3426674769553759</v>
      </c>
    </row>
    <row r="37" spans="2:40" x14ac:dyDescent="0.35">
      <c r="B37" s="10" t="s">
        <v>23</v>
      </c>
      <c r="C37" s="12" t="s">
        <v>69</v>
      </c>
      <c r="D37" s="12"/>
      <c r="E37" s="10" t="s">
        <v>70</v>
      </c>
      <c r="F37" s="11">
        <v>0.97934688303865813</v>
      </c>
      <c r="G37" s="11">
        <v>1.0173224367504512</v>
      </c>
      <c r="H37" s="11">
        <v>1.067526297880379</v>
      </c>
      <c r="I37" s="11">
        <v>1.0643046875180548</v>
      </c>
      <c r="J37" s="11">
        <v>1.0758771051246745</v>
      </c>
      <c r="K37" s="11">
        <v>1.090940092168466</v>
      </c>
      <c r="L37" s="11">
        <v>1.0872495992733699</v>
      </c>
      <c r="M37" s="11">
        <v>1.1025444894140355</v>
      </c>
      <c r="N37" s="11">
        <v>1.0299675879557166</v>
      </c>
      <c r="O37" s="38">
        <v>1.0580242231253645</v>
      </c>
      <c r="P37" s="38">
        <v>1.0843676499221389</v>
      </c>
      <c r="Q37" s="38">
        <v>1.0251371686030621</v>
      </c>
      <c r="R37" s="38">
        <v>1.0395364913285643</v>
      </c>
      <c r="S37" s="38">
        <v>1.0903172910545855</v>
      </c>
      <c r="T37" s="38">
        <v>1.0550443454800473</v>
      </c>
      <c r="U37" s="38">
        <v>1.0692161124738093</v>
      </c>
      <c r="V37" s="38">
        <v>1.071378921699784</v>
      </c>
      <c r="W37" s="38">
        <v>1.1033806590364588</v>
      </c>
      <c r="X37" s="38">
        <v>1.2071346469996613</v>
      </c>
      <c r="Y37" s="38">
        <v>1.2674400060209658</v>
      </c>
      <c r="Z37" s="38">
        <v>1.2087630057807754</v>
      </c>
      <c r="AA37" s="38">
        <v>1.1764349150303897</v>
      </c>
      <c r="AB37" s="38">
        <v>1.2596128025240687</v>
      </c>
      <c r="AC37" s="38">
        <v>1.2833301287657384</v>
      </c>
      <c r="AD37" s="38">
        <v>1.1646864893466466</v>
      </c>
      <c r="AE37" s="38">
        <v>1.1991194173068227</v>
      </c>
      <c r="AF37" s="38">
        <v>1.2076089342538223</v>
      </c>
      <c r="AG37" s="38">
        <v>1.2140215759873032</v>
      </c>
      <c r="AH37" s="38">
        <v>1.2152787102919242</v>
      </c>
      <c r="AI37" s="38">
        <v>1.225461990704545</v>
      </c>
      <c r="AJ37" s="38">
        <v>1.2685127351633718</v>
      </c>
      <c r="AK37" s="38">
        <v>1.2683376355688085</v>
      </c>
      <c r="AL37" s="38">
        <v>1.2420487928839656</v>
      </c>
      <c r="AM37" s="38">
        <v>1.1916634098351817</v>
      </c>
      <c r="AN37" s="38">
        <v>1.2607186374732562</v>
      </c>
    </row>
    <row r="38" spans="2:40" x14ac:dyDescent="0.35">
      <c r="B38" s="10" t="s">
        <v>23</v>
      </c>
      <c r="C38" s="12" t="s">
        <v>71</v>
      </c>
      <c r="D38" s="12"/>
      <c r="E38" s="10" t="s">
        <v>72</v>
      </c>
      <c r="F38" s="11">
        <v>0.99850165170046368</v>
      </c>
      <c r="G38" s="11">
        <v>1.0642661582737694</v>
      </c>
      <c r="H38" s="11">
        <v>1.0660695374292299</v>
      </c>
      <c r="I38" s="11">
        <v>1.2057736961482104</v>
      </c>
      <c r="J38" s="11">
        <v>1.2107700584446104</v>
      </c>
      <c r="K38" s="11">
        <v>1.2712516116670185</v>
      </c>
      <c r="L38" s="11">
        <v>1.0398689174542552</v>
      </c>
      <c r="M38" s="11">
        <v>1.0187554246337844</v>
      </c>
      <c r="N38" s="11">
        <v>1.0959901215350143</v>
      </c>
      <c r="O38" s="38">
        <v>1.0831126461151592</v>
      </c>
      <c r="P38" s="38">
        <v>0.99034839615264392</v>
      </c>
      <c r="Q38" s="38">
        <v>0.92312023219169492</v>
      </c>
      <c r="R38" s="38">
        <v>1.1118357894975526</v>
      </c>
      <c r="S38" s="38">
        <v>1.1857973420302332</v>
      </c>
      <c r="T38" s="38">
        <v>1.1343466133337008</v>
      </c>
      <c r="U38" s="38">
        <v>1.3388329498723681</v>
      </c>
      <c r="V38" s="38">
        <v>1.3296413497436681</v>
      </c>
      <c r="W38" s="38">
        <v>1.3553363217340364</v>
      </c>
      <c r="X38" s="38">
        <v>1.1276875203701284</v>
      </c>
      <c r="Y38" s="38">
        <v>1.0727107123512283</v>
      </c>
      <c r="Z38" s="38">
        <v>1.1150027595467662</v>
      </c>
      <c r="AA38" s="38">
        <v>1.1138646599792559</v>
      </c>
      <c r="AB38" s="38">
        <v>0.98882932600360673</v>
      </c>
      <c r="AC38" s="38">
        <v>1.0009462271906526</v>
      </c>
      <c r="AD38" s="38">
        <v>1.0499555107780847</v>
      </c>
      <c r="AE38" s="38">
        <v>1.0572811639069717</v>
      </c>
      <c r="AF38" s="38">
        <v>1.0927315304776715</v>
      </c>
      <c r="AG38" s="38">
        <v>1.2373321558545842</v>
      </c>
      <c r="AH38" s="38">
        <v>1.2059249691737233</v>
      </c>
      <c r="AI38" s="38">
        <v>1.2622240978531969</v>
      </c>
      <c r="AJ38" s="38">
        <v>1.0661644974398523</v>
      </c>
      <c r="AK38" s="38">
        <v>0.99403308208451646</v>
      </c>
      <c r="AL38" s="38">
        <v>0.97783118072818787</v>
      </c>
      <c r="AM38" s="38">
        <v>0.96228411519425294</v>
      </c>
      <c r="AN38" s="38">
        <v>0.97300027368656072</v>
      </c>
    </row>
    <row r="39" spans="2:40" x14ac:dyDescent="0.35">
      <c r="B39" s="10" t="s">
        <v>23</v>
      </c>
      <c r="C39" s="12" t="s">
        <v>73</v>
      </c>
      <c r="D39" s="12"/>
      <c r="E39" s="10" t="s">
        <v>74</v>
      </c>
      <c r="F39" s="11">
        <v>1.0061907888164661</v>
      </c>
      <c r="G39" s="11">
        <v>1.0699391153771549</v>
      </c>
      <c r="H39" s="11">
        <v>1.0725150849246694</v>
      </c>
      <c r="I39" s="11">
        <v>0.99980304569221778</v>
      </c>
      <c r="J39" s="11">
        <v>1.0517414059262788</v>
      </c>
      <c r="K39" s="11">
        <v>1.0799919814672578</v>
      </c>
      <c r="L39" s="11">
        <v>0.94698681518347438</v>
      </c>
      <c r="M39" s="11">
        <v>0.95498567605880258</v>
      </c>
      <c r="N39" s="11">
        <v>0.92399911666971835</v>
      </c>
      <c r="O39" s="38">
        <v>0.98970449354017165</v>
      </c>
      <c r="P39" s="38">
        <v>0.972486746026894</v>
      </c>
      <c r="Q39" s="38">
        <v>0.93974948854209184</v>
      </c>
      <c r="R39" s="38">
        <v>0.9918557300641746</v>
      </c>
      <c r="S39" s="38">
        <v>1.1070371652568463</v>
      </c>
      <c r="T39" s="38">
        <v>1.0526804605318527</v>
      </c>
      <c r="U39" s="38">
        <v>1.0294989534122696</v>
      </c>
      <c r="V39" s="38">
        <v>1.0294320222087374</v>
      </c>
      <c r="W39" s="38">
        <v>1.1312526959766691</v>
      </c>
      <c r="X39" s="38">
        <v>1.1361034865875792</v>
      </c>
      <c r="Y39" s="38">
        <v>1.0873078569890147</v>
      </c>
      <c r="Z39" s="38">
        <v>1.1013555757937787</v>
      </c>
      <c r="AA39" s="38">
        <v>1.0609960268872287</v>
      </c>
      <c r="AB39" s="38">
        <v>1.07688468506088</v>
      </c>
      <c r="AC39" s="38">
        <v>1.1140185238666249</v>
      </c>
      <c r="AD39" s="38">
        <v>1.1471760266631204</v>
      </c>
      <c r="AE39" s="38">
        <v>1.1649763409962335</v>
      </c>
      <c r="AF39" s="38">
        <v>1.199898998386878</v>
      </c>
      <c r="AG39" s="38">
        <v>1.1102063343489625</v>
      </c>
      <c r="AH39" s="38">
        <v>1.1555337496324622</v>
      </c>
      <c r="AI39" s="38">
        <v>1.2059495477208022</v>
      </c>
      <c r="AJ39" s="38">
        <v>1.1687809027620171</v>
      </c>
      <c r="AK39" s="38">
        <v>1.0899471131748832</v>
      </c>
      <c r="AL39" s="38">
        <v>1.1209474631426313</v>
      </c>
      <c r="AM39" s="38">
        <v>1.134239014246011</v>
      </c>
      <c r="AN39" s="38">
        <v>1.135250124264982</v>
      </c>
    </row>
    <row r="40" spans="2:40" x14ac:dyDescent="0.35">
      <c r="B40" s="10" t="s">
        <v>23</v>
      </c>
      <c r="C40" s="12" t="s">
        <v>75</v>
      </c>
      <c r="D40" s="12"/>
      <c r="E40" s="10" t="s">
        <v>76</v>
      </c>
      <c r="F40" s="11">
        <v>0.93164151335851098</v>
      </c>
      <c r="G40" s="11">
        <v>1.0156029262830208</v>
      </c>
      <c r="H40" s="11">
        <v>0.9660283185384555</v>
      </c>
      <c r="I40" s="11">
        <v>0.92650172234366257</v>
      </c>
      <c r="J40" s="11">
        <v>0.98786558075860376</v>
      </c>
      <c r="K40" s="11">
        <v>0.97713387347563596</v>
      </c>
      <c r="L40" s="11">
        <v>1.0336014294839677</v>
      </c>
      <c r="M40" s="11">
        <v>1.0590588638362097</v>
      </c>
      <c r="N40" s="11">
        <v>0.99335982476471041</v>
      </c>
      <c r="O40" s="38">
        <v>1.0643328167259245</v>
      </c>
      <c r="P40" s="38">
        <v>1.0218223181817228</v>
      </c>
      <c r="Q40" s="38">
        <v>0.94574843946394171</v>
      </c>
      <c r="R40" s="38">
        <v>1.0246489237467395</v>
      </c>
      <c r="S40" s="38">
        <v>1.1404996821681166</v>
      </c>
      <c r="T40" s="38">
        <v>1.0987380901464516</v>
      </c>
      <c r="U40" s="38">
        <v>1.0926071055111213</v>
      </c>
      <c r="V40" s="38">
        <v>1.0761877617647053</v>
      </c>
      <c r="W40" s="38">
        <v>1.0469021709191169</v>
      </c>
      <c r="X40" s="38">
        <v>1.1352274443873325</v>
      </c>
      <c r="Y40" s="38">
        <v>1.1067539543931393</v>
      </c>
      <c r="Z40" s="38">
        <v>1.1400368174322564</v>
      </c>
      <c r="AA40" s="38">
        <v>1.1584769198042968</v>
      </c>
      <c r="AB40" s="38">
        <v>1.1290702643254154</v>
      </c>
      <c r="AC40" s="38">
        <v>1.1369781818098905</v>
      </c>
      <c r="AD40" s="38">
        <v>1.1632970112846495</v>
      </c>
      <c r="AE40" s="38">
        <v>1.204403386153329</v>
      </c>
      <c r="AF40" s="38">
        <v>0.97132824694192188</v>
      </c>
      <c r="AG40" s="38">
        <v>0.96621739409782703</v>
      </c>
      <c r="AH40" s="38">
        <v>1.0065422206587991</v>
      </c>
      <c r="AI40" s="38">
        <v>1.0302290047087257</v>
      </c>
      <c r="AJ40" s="38">
        <v>1.1022378255754695</v>
      </c>
      <c r="AK40" s="38">
        <v>1.067573263652285</v>
      </c>
      <c r="AL40" s="38">
        <v>1.0432277609186662</v>
      </c>
      <c r="AM40" s="38">
        <v>1.1116783663050414</v>
      </c>
      <c r="AN40" s="38">
        <v>1.0862303950063368</v>
      </c>
    </row>
    <row r="41" spans="2:40" x14ac:dyDescent="0.35">
      <c r="B41" s="10" t="s">
        <v>25</v>
      </c>
      <c r="C41" s="12" t="s">
        <v>77</v>
      </c>
      <c r="D41" s="12"/>
      <c r="E41" s="10" t="s">
        <v>78</v>
      </c>
      <c r="F41" s="11">
        <v>0.95096594291621661</v>
      </c>
      <c r="G41" s="11">
        <v>0.93816003588422714</v>
      </c>
      <c r="H41" s="11">
        <v>0.9359458663868907</v>
      </c>
      <c r="I41" s="11">
        <v>0.8950187927415294</v>
      </c>
      <c r="J41" s="11">
        <v>0.94171430079294849</v>
      </c>
      <c r="K41" s="11">
        <v>0.97434473577942149</v>
      </c>
      <c r="L41" s="11">
        <v>1.0029927377537899</v>
      </c>
      <c r="M41" s="11">
        <v>1.0153871860377195</v>
      </c>
      <c r="N41" s="11">
        <v>0.93879748757454384</v>
      </c>
      <c r="O41" s="38">
        <v>0.98330236309143493</v>
      </c>
      <c r="P41" s="38">
        <v>0.99815733072620461</v>
      </c>
      <c r="Q41" s="38">
        <v>0.9575316218442288</v>
      </c>
      <c r="R41" s="38">
        <v>1.0878628314750423</v>
      </c>
      <c r="S41" s="38">
        <v>1.0878663655124083</v>
      </c>
      <c r="T41" s="38">
        <v>1.0270478988258582</v>
      </c>
      <c r="U41" s="38">
        <v>1.0293880420035313</v>
      </c>
      <c r="V41" s="38">
        <v>1.0449568733315004</v>
      </c>
      <c r="W41" s="38">
        <v>1.0505211418738567</v>
      </c>
      <c r="X41" s="38">
        <v>1.1005264156115566</v>
      </c>
      <c r="Y41" s="38">
        <v>1.1818751497898896</v>
      </c>
      <c r="Z41" s="38">
        <v>1.0656351576471765</v>
      </c>
      <c r="AA41" s="38">
        <v>1.0924513369040201</v>
      </c>
      <c r="AB41" s="38">
        <v>1.0735484758451752</v>
      </c>
      <c r="AC41" s="38">
        <v>1.1083579199109928</v>
      </c>
      <c r="AD41" s="38">
        <v>1.122513635531174</v>
      </c>
      <c r="AE41" s="38">
        <v>1.1150021475376735</v>
      </c>
      <c r="AF41" s="38">
        <v>1.1661378775734097</v>
      </c>
      <c r="AG41" s="38">
        <v>1.151753028368915</v>
      </c>
      <c r="AH41" s="38">
        <v>1.1989403236185334</v>
      </c>
      <c r="AI41" s="38">
        <v>1.1703777268936026</v>
      </c>
      <c r="AJ41" s="38">
        <v>1.2071604276011711</v>
      </c>
      <c r="AK41" s="38">
        <v>1.1876174176067493</v>
      </c>
      <c r="AL41" s="38">
        <v>1.1615673253114072</v>
      </c>
      <c r="AM41" s="38">
        <v>1.1790891330698703</v>
      </c>
      <c r="AN41" s="38">
        <v>1.2027647947202811</v>
      </c>
    </row>
    <row r="42" spans="2:40" x14ac:dyDescent="0.35">
      <c r="B42" s="10" t="s">
        <v>25</v>
      </c>
      <c r="C42" s="12" t="s">
        <v>79</v>
      </c>
      <c r="D42" s="12"/>
      <c r="E42" s="10" t="s">
        <v>80</v>
      </c>
      <c r="F42" s="11">
        <v>1.0346898446655481</v>
      </c>
      <c r="G42" s="11">
        <v>1.0902261863292095</v>
      </c>
      <c r="H42" s="11">
        <v>1.0508730223058256</v>
      </c>
      <c r="I42" s="11">
        <v>1.0017846794766163</v>
      </c>
      <c r="J42" s="11">
        <v>1.0560876464933677</v>
      </c>
      <c r="K42" s="11">
        <v>1.0920986501118932</v>
      </c>
      <c r="L42" s="11">
        <v>1.0275507271584008</v>
      </c>
      <c r="M42" s="11">
        <v>1.0995322761996524</v>
      </c>
      <c r="N42" s="11">
        <v>1.0246236340662382</v>
      </c>
      <c r="O42" s="38">
        <v>1.0794972315643065</v>
      </c>
      <c r="P42" s="38">
        <v>1.0782973988901281</v>
      </c>
      <c r="Q42" s="38">
        <v>1.052980480401833</v>
      </c>
      <c r="R42" s="38">
        <v>1.1498895422498692</v>
      </c>
      <c r="S42" s="38">
        <v>1.2821932409151333</v>
      </c>
      <c r="T42" s="38">
        <v>1.1884622020034254</v>
      </c>
      <c r="U42" s="38">
        <v>1.1885203463893166</v>
      </c>
      <c r="V42" s="38">
        <v>1.2043048392433844</v>
      </c>
      <c r="W42" s="38">
        <v>1.2100147825646004</v>
      </c>
      <c r="X42" s="38">
        <v>1.2056089874375346</v>
      </c>
      <c r="Y42" s="38">
        <v>1.1996528733047864</v>
      </c>
      <c r="Z42" s="38">
        <v>1.1731560225526734</v>
      </c>
      <c r="AA42" s="38">
        <v>1.1767398866489129</v>
      </c>
      <c r="AB42" s="38">
        <v>1.1728543548547306</v>
      </c>
      <c r="AC42" s="38">
        <v>1.1986057950767979</v>
      </c>
      <c r="AD42" s="38">
        <v>1.2050448596406762</v>
      </c>
      <c r="AE42" s="38">
        <v>1.2851582129887198</v>
      </c>
      <c r="AF42" s="38">
        <v>1.2196484569124324</v>
      </c>
      <c r="AG42" s="38">
        <v>1.2179197217123126</v>
      </c>
      <c r="AH42" s="38">
        <v>1.222635669704657</v>
      </c>
      <c r="AI42" s="38">
        <v>1.2205277111806747</v>
      </c>
      <c r="AJ42" s="38">
        <v>1.1737483454868549</v>
      </c>
      <c r="AK42" s="38">
        <v>1.2005681324806066</v>
      </c>
      <c r="AL42" s="38">
        <v>1.1794969792968251</v>
      </c>
      <c r="AM42" s="38">
        <v>1.1844700755382049</v>
      </c>
      <c r="AN42" s="38">
        <v>1.1827217869061191</v>
      </c>
    </row>
    <row r="43" spans="2:40" x14ac:dyDescent="0.35">
      <c r="B43" s="10" t="s">
        <v>25</v>
      </c>
      <c r="C43" s="12" t="s">
        <v>81</v>
      </c>
      <c r="D43" s="12"/>
      <c r="E43" s="10" t="s">
        <v>82</v>
      </c>
      <c r="F43" s="11">
        <v>0.98450562923126095</v>
      </c>
      <c r="G43" s="11">
        <v>1.015136698389191</v>
      </c>
      <c r="H43" s="11">
        <v>0.98066138521429969</v>
      </c>
      <c r="I43" s="11">
        <v>0.97253323775292233</v>
      </c>
      <c r="J43" s="11">
        <v>1.0485312296361475</v>
      </c>
      <c r="K43" s="11">
        <v>1.0300134685123927</v>
      </c>
      <c r="L43" s="11">
        <v>1.0824046409140169</v>
      </c>
      <c r="M43" s="11">
        <v>1.1044966822755833</v>
      </c>
      <c r="N43" s="11">
        <v>1.0522289816349026</v>
      </c>
      <c r="O43" s="38">
        <v>1.1519298554874564</v>
      </c>
      <c r="P43" s="38">
        <v>1.0994570292313186</v>
      </c>
      <c r="Q43" s="38">
        <v>1.0479104133566917</v>
      </c>
      <c r="R43" s="38">
        <v>1.1121406948715464</v>
      </c>
      <c r="S43" s="38">
        <v>1.1784266852142378</v>
      </c>
      <c r="T43" s="38">
        <v>1.1315773534077136</v>
      </c>
      <c r="U43" s="38">
        <v>1.1579929798347233</v>
      </c>
      <c r="V43" s="38">
        <v>1.1878794212423562</v>
      </c>
      <c r="W43" s="38">
        <v>1.1268754437246078</v>
      </c>
      <c r="X43" s="38">
        <v>1.2294088442330049</v>
      </c>
      <c r="Y43" s="38">
        <v>1.2073024472192952</v>
      </c>
      <c r="Z43" s="38">
        <v>1.2227382172877903</v>
      </c>
      <c r="AA43" s="38">
        <v>1.2138279736786097</v>
      </c>
      <c r="AB43" s="38">
        <v>1.04786305426258</v>
      </c>
      <c r="AC43" s="38">
        <v>1.0104827016798716</v>
      </c>
      <c r="AD43" s="38">
        <v>1.0481638336378729</v>
      </c>
      <c r="AE43" s="38">
        <v>1.0611784294999984</v>
      </c>
      <c r="AF43" s="38">
        <v>1.0768114156032473</v>
      </c>
      <c r="AG43" s="38">
        <v>1.0409918697127876</v>
      </c>
      <c r="AH43" s="38">
        <v>1.0610989550534835</v>
      </c>
      <c r="AI43" s="38">
        <v>1.0695847363754867</v>
      </c>
      <c r="AJ43" s="38">
        <v>1.1042907295636031</v>
      </c>
      <c r="AK43" s="38">
        <v>1.0720847641161622</v>
      </c>
      <c r="AL43" s="38">
        <v>1.0694621640480626</v>
      </c>
      <c r="AM43" s="38">
        <v>1.1027725168915647</v>
      </c>
      <c r="AN43" s="38">
        <v>1.0699579683721994</v>
      </c>
    </row>
    <row r="44" spans="2:40" x14ac:dyDescent="0.35">
      <c r="B44" s="10" t="s">
        <v>25</v>
      </c>
      <c r="C44" s="12" t="s">
        <v>83</v>
      </c>
      <c r="D44" s="12"/>
      <c r="E44" s="10" t="s">
        <v>84</v>
      </c>
      <c r="F44" s="11">
        <v>0.96082348555648978</v>
      </c>
      <c r="G44" s="11">
        <v>0.99808030633332201</v>
      </c>
      <c r="H44" s="11">
        <v>0.9842814281959118</v>
      </c>
      <c r="I44" s="11">
        <v>0.94104280755875569</v>
      </c>
      <c r="J44" s="11">
        <v>0.98774891286092681</v>
      </c>
      <c r="K44" s="11">
        <v>0.99859029894946483</v>
      </c>
      <c r="L44" s="11">
        <v>1.0090787981436169</v>
      </c>
      <c r="M44" s="11">
        <v>1.0090744368175015</v>
      </c>
      <c r="N44" s="11">
        <v>0.94910728476440054</v>
      </c>
      <c r="O44" s="38">
        <v>1.0122180969923462</v>
      </c>
      <c r="P44" s="38">
        <v>0.99448421131226605</v>
      </c>
      <c r="Q44" s="38">
        <v>0.93876566890485103</v>
      </c>
      <c r="R44" s="38">
        <v>1.0904879941344245</v>
      </c>
      <c r="S44" s="38">
        <v>1.1363827973147929</v>
      </c>
      <c r="T44" s="38">
        <v>1.0535361859248484</v>
      </c>
      <c r="U44" s="38">
        <v>1.0537369259600329</v>
      </c>
      <c r="V44" s="38">
        <v>1.0644236555516198</v>
      </c>
      <c r="W44" s="38">
        <v>1.0657585207058173</v>
      </c>
      <c r="X44" s="38">
        <v>1.110158887735005</v>
      </c>
      <c r="Y44" s="38">
        <v>1.1324021728501268</v>
      </c>
      <c r="Z44" s="38">
        <v>1.0986733590168616</v>
      </c>
      <c r="AA44" s="38">
        <v>1.1087908056401021</v>
      </c>
      <c r="AB44" s="38">
        <v>1.1008588369808827</v>
      </c>
      <c r="AC44" s="38">
        <v>1.1518827008043973</v>
      </c>
      <c r="AD44" s="38">
        <v>1.155906287649618</v>
      </c>
      <c r="AE44" s="38">
        <v>1.1823787784206263</v>
      </c>
      <c r="AF44" s="38">
        <v>1.1167605487703731</v>
      </c>
      <c r="AG44" s="38">
        <v>1.0845115871950384</v>
      </c>
      <c r="AH44" s="38">
        <v>1.1115512605712836</v>
      </c>
      <c r="AI44" s="38">
        <v>1.1312317577782443</v>
      </c>
      <c r="AJ44" s="38">
        <v>1.1370420905829131</v>
      </c>
      <c r="AK44" s="38">
        <v>1.1427438344718397</v>
      </c>
      <c r="AL44" s="38">
        <v>1.1047311724910338</v>
      </c>
      <c r="AM44" s="38">
        <v>1.1003014478938422</v>
      </c>
      <c r="AN44" s="38">
        <v>1.1294189062345479</v>
      </c>
    </row>
    <row r="45" spans="2:40" x14ac:dyDescent="0.35">
      <c r="B45" s="10" t="s">
        <v>27</v>
      </c>
      <c r="C45" s="12" t="s">
        <v>85</v>
      </c>
      <c r="D45" s="12"/>
      <c r="E45" s="10" t="s">
        <v>86</v>
      </c>
      <c r="F45" s="11">
        <v>0.89862527845566975</v>
      </c>
      <c r="G45" s="11">
        <v>0.97771629620161704</v>
      </c>
      <c r="H45" s="11">
        <v>0.93503272446514074</v>
      </c>
      <c r="I45" s="11">
        <v>0.90033923970329444</v>
      </c>
      <c r="J45" s="11">
        <v>0.94806875665788537</v>
      </c>
      <c r="K45" s="11">
        <v>0.93147332749703571</v>
      </c>
      <c r="L45" s="11">
        <v>0.93150895872320016</v>
      </c>
      <c r="M45" s="11">
        <v>0.95511299681384609</v>
      </c>
      <c r="N45" s="11">
        <v>0.92573490850650375</v>
      </c>
      <c r="O45" s="38">
        <v>0.97843409101513823</v>
      </c>
      <c r="P45" s="38">
        <v>1.0179028890749804</v>
      </c>
      <c r="Q45" s="38">
        <v>0.9960226865875732</v>
      </c>
      <c r="R45" s="38">
        <v>0.99991891793447862</v>
      </c>
      <c r="S45" s="38">
        <v>1.1076522776759277</v>
      </c>
      <c r="T45" s="38">
        <v>0.91663379326829131</v>
      </c>
      <c r="U45" s="38">
        <v>0.96267803805118835</v>
      </c>
      <c r="V45" s="38">
        <v>1.0058408884825925</v>
      </c>
      <c r="W45" s="38">
        <v>0.97294040749915633</v>
      </c>
      <c r="X45" s="38">
        <v>1.0267552136210945</v>
      </c>
      <c r="Y45" s="38">
        <v>1.0396327703424793</v>
      </c>
      <c r="Z45" s="38">
        <v>1.0984281862063747</v>
      </c>
      <c r="AA45" s="38">
        <v>1.0228034070895922</v>
      </c>
      <c r="AB45" s="38">
        <v>1.1327502128285871</v>
      </c>
      <c r="AC45" s="38">
        <v>1.112451089116359</v>
      </c>
      <c r="AD45" s="38">
        <v>1.0663548838681616</v>
      </c>
      <c r="AE45" s="38">
        <v>1.1171927734846161</v>
      </c>
      <c r="AF45" s="38">
        <v>1.0791642238622081</v>
      </c>
      <c r="AG45" s="38">
        <v>1.0599287785424916</v>
      </c>
      <c r="AH45" s="38">
        <v>1.124503247746059</v>
      </c>
      <c r="AI45" s="38">
        <v>1.1080264936588076</v>
      </c>
      <c r="AJ45" s="38">
        <v>1.0795307529117377</v>
      </c>
      <c r="AK45" s="38">
        <v>1.0808212476240293</v>
      </c>
      <c r="AL45" s="38">
        <v>1.0943883778072427</v>
      </c>
      <c r="AM45" s="38">
        <v>1.0304198192575198</v>
      </c>
      <c r="AN45" s="38">
        <v>1.091761708099509</v>
      </c>
    </row>
    <row r="46" spans="2:40" x14ac:dyDescent="0.35">
      <c r="B46" s="10" t="s">
        <v>27</v>
      </c>
      <c r="C46" s="12" t="s">
        <v>87</v>
      </c>
      <c r="D46" s="12"/>
      <c r="E46" s="10" t="s">
        <v>88</v>
      </c>
      <c r="F46" s="11">
        <v>0.89413336949760969</v>
      </c>
      <c r="G46" s="11">
        <v>0.93296477390118848</v>
      </c>
      <c r="H46" s="11">
        <v>0.91068990655097948</v>
      </c>
      <c r="I46" s="11">
        <v>0.85287240098523454</v>
      </c>
      <c r="J46" s="11">
        <v>0.87678574521885944</v>
      </c>
      <c r="K46" s="11">
        <v>0.77825669773425166</v>
      </c>
      <c r="L46" s="11">
        <v>0.76559461469371448</v>
      </c>
      <c r="M46" s="11">
        <v>0.80636754779232489</v>
      </c>
      <c r="N46" s="11">
        <v>0.81418839064835835</v>
      </c>
      <c r="O46" s="38">
        <v>0.94358285125946439</v>
      </c>
      <c r="P46" s="38">
        <v>0.96524912960684606</v>
      </c>
      <c r="Q46" s="38">
        <v>0.92852964321615306</v>
      </c>
      <c r="R46" s="38">
        <v>0.91763649056593255</v>
      </c>
      <c r="S46" s="38">
        <v>1.0250867310855436</v>
      </c>
      <c r="T46" s="38">
        <v>0.92415620328477655</v>
      </c>
      <c r="U46" s="38">
        <v>0.92539015497136445</v>
      </c>
      <c r="V46" s="38">
        <v>0.94817856409065404</v>
      </c>
      <c r="W46" s="38">
        <v>0.98945450376019195</v>
      </c>
      <c r="X46" s="38">
        <v>1.021345864573878</v>
      </c>
      <c r="Y46" s="38">
        <v>1.048239580215647</v>
      </c>
      <c r="Z46" s="38">
        <v>1.0300546287536505</v>
      </c>
      <c r="AA46" s="38">
        <v>1.0198774276815592</v>
      </c>
      <c r="AB46" s="38">
        <v>1.0225673951350696</v>
      </c>
      <c r="AC46" s="38">
        <v>1.0451609619727442</v>
      </c>
      <c r="AD46" s="38">
        <v>0.96608299364668648</v>
      </c>
      <c r="AE46" s="38">
        <v>1.0427525924152292</v>
      </c>
      <c r="AF46" s="38">
        <v>1.0415466699522791</v>
      </c>
      <c r="AG46" s="38">
        <v>1.0024374932033946</v>
      </c>
      <c r="AH46" s="38">
        <v>1.0314271802648101</v>
      </c>
      <c r="AI46" s="38">
        <v>1.0603421100773402</v>
      </c>
      <c r="AJ46" s="38">
        <v>0.99956448898206274</v>
      </c>
      <c r="AK46" s="38">
        <v>1.0549095410485196</v>
      </c>
      <c r="AL46" s="38">
        <v>1.0644740513333457</v>
      </c>
      <c r="AM46" s="38">
        <v>1.0481504666661514</v>
      </c>
      <c r="AN46" s="38">
        <v>1.1119483895237645</v>
      </c>
    </row>
    <row r="47" spans="2:40" x14ac:dyDescent="0.35">
      <c r="B47" s="10" t="s">
        <v>27</v>
      </c>
      <c r="C47" s="12" t="s">
        <v>89</v>
      </c>
      <c r="D47" s="12"/>
      <c r="E47" s="10" t="s">
        <v>90</v>
      </c>
      <c r="F47" s="11">
        <v>0.91961495125413462</v>
      </c>
      <c r="G47" s="11">
        <v>0.98060925673811894</v>
      </c>
      <c r="H47" s="11">
        <v>0.93451539352804269</v>
      </c>
      <c r="I47" s="11">
        <v>0.87101245526410143</v>
      </c>
      <c r="J47" s="11">
        <v>0.98458511392001613</v>
      </c>
      <c r="K47" s="11">
        <v>0.97364131379754026</v>
      </c>
      <c r="L47" s="11">
        <v>0.96075649619040626</v>
      </c>
      <c r="M47" s="11">
        <v>1.0299727420415812</v>
      </c>
      <c r="N47" s="11">
        <v>0.9682483040715063</v>
      </c>
      <c r="O47" s="38">
        <v>1.0389480073849333</v>
      </c>
      <c r="P47" s="38">
        <v>1.0604154933984107</v>
      </c>
      <c r="Q47" s="38">
        <v>1.0091882336895766</v>
      </c>
      <c r="R47" s="38">
        <v>1.0250700673402844</v>
      </c>
      <c r="S47" s="38">
        <v>1.1204422620645249</v>
      </c>
      <c r="T47" s="38">
        <v>1.038052269826427</v>
      </c>
      <c r="U47" s="38">
        <v>0.97368537427724178</v>
      </c>
      <c r="V47" s="38">
        <v>1.0566854497991482</v>
      </c>
      <c r="W47" s="38">
        <v>1.0266829230807126</v>
      </c>
      <c r="X47" s="38">
        <v>1.0731232585991548</v>
      </c>
      <c r="Y47" s="38">
        <v>1.116716741547833</v>
      </c>
      <c r="Z47" s="38">
        <v>1.1210147105120059</v>
      </c>
      <c r="AA47" s="38">
        <v>1.1111079851567183</v>
      </c>
      <c r="AB47" s="38">
        <v>1.0894037860435457</v>
      </c>
      <c r="AC47" s="38">
        <v>1.1110359649663535</v>
      </c>
      <c r="AD47" s="38">
        <v>1.0673843252534432</v>
      </c>
      <c r="AE47" s="38">
        <v>1.0852566993750488</v>
      </c>
      <c r="AF47" s="38">
        <v>1.04069374577671</v>
      </c>
      <c r="AG47" s="38">
        <v>0.98053925131863828</v>
      </c>
      <c r="AH47" s="38">
        <v>1.0663065363337842</v>
      </c>
      <c r="AI47" s="38">
        <v>1.0534925639569255</v>
      </c>
      <c r="AJ47" s="38">
        <v>1.0639525149894837</v>
      </c>
      <c r="AK47" s="38">
        <v>1.0724134824669229</v>
      </c>
      <c r="AL47" s="38">
        <v>1.0709284937466013</v>
      </c>
      <c r="AM47" s="38">
        <v>1.0304489839554138</v>
      </c>
      <c r="AN47" s="38">
        <v>1.0986171078155311</v>
      </c>
    </row>
    <row r="48" spans="2:40" x14ac:dyDescent="0.35">
      <c r="B48" s="10" t="s">
        <v>29</v>
      </c>
      <c r="C48" s="12" t="s">
        <v>91</v>
      </c>
      <c r="D48" s="12"/>
      <c r="E48" s="10" t="s">
        <v>92</v>
      </c>
      <c r="F48" s="11">
        <v>1.0228867556939092</v>
      </c>
      <c r="G48" s="11">
        <v>1.0756360516453187</v>
      </c>
      <c r="H48" s="11">
        <v>1.0662155660039518</v>
      </c>
      <c r="I48" s="11">
        <v>1.0680507045864802</v>
      </c>
      <c r="J48" s="11">
        <v>1.1463844391305293</v>
      </c>
      <c r="K48" s="11">
        <v>1.1886054692859847</v>
      </c>
      <c r="L48" s="11">
        <v>1.2680157330377837</v>
      </c>
      <c r="M48" s="11">
        <v>1.3552388719745818</v>
      </c>
      <c r="N48" s="11">
        <v>1.1953841623681314</v>
      </c>
      <c r="O48" s="38">
        <v>1.2403164922397569</v>
      </c>
      <c r="P48" s="38">
        <v>1.1689136229374681</v>
      </c>
      <c r="Q48" s="38">
        <v>1.115061398921348</v>
      </c>
      <c r="R48" s="38">
        <v>1.2376425833111742</v>
      </c>
      <c r="S48" s="38">
        <v>1.2065740464286006</v>
      </c>
      <c r="T48" s="38">
        <v>1.1420809768645441</v>
      </c>
      <c r="U48" s="38">
        <v>1.1310247886922271</v>
      </c>
      <c r="V48" s="38">
        <v>1.187220725392462</v>
      </c>
      <c r="W48" s="38">
        <v>1.1805206673853261</v>
      </c>
      <c r="X48" s="38">
        <v>1.2215637140761286</v>
      </c>
      <c r="Y48" s="38">
        <v>1.3249501895564391</v>
      </c>
      <c r="Z48" s="38">
        <v>1.2382926887865426</v>
      </c>
      <c r="AA48" s="38">
        <v>1.2802677891316747</v>
      </c>
      <c r="AB48" s="38">
        <v>1.1960110167113918</v>
      </c>
      <c r="AC48" s="38">
        <v>1.2507902852260224</v>
      </c>
      <c r="AD48" s="38">
        <v>1.2509642399201648</v>
      </c>
      <c r="AE48" s="38">
        <v>1.2371186222595185</v>
      </c>
      <c r="AF48" s="38">
        <v>1.2339925745136722</v>
      </c>
      <c r="AG48" s="38">
        <v>1.1891662035338191</v>
      </c>
      <c r="AH48" s="38">
        <v>1.2312328011741041</v>
      </c>
      <c r="AI48" s="38">
        <v>1.2872281508868335</v>
      </c>
      <c r="AJ48" s="38">
        <v>1.3414795942347637</v>
      </c>
      <c r="AK48" s="38">
        <v>1.3964141392986702</v>
      </c>
      <c r="AL48" s="38">
        <v>1.3361794099441267</v>
      </c>
      <c r="AM48" s="38">
        <v>1.341815359930326</v>
      </c>
      <c r="AN48" s="38">
        <v>1.2267008766938783</v>
      </c>
    </row>
    <row r="49" spans="2:40" x14ac:dyDescent="0.35">
      <c r="B49" s="10" t="s">
        <v>29</v>
      </c>
      <c r="C49" s="12" t="s">
        <v>93</v>
      </c>
      <c r="D49" s="12"/>
      <c r="E49" s="10" t="s">
        <v>94</v>
      </c>
      <c r="F49" s="11">
        <v>0.97409132586318048</v>
      </c>
      <c r="G49" s="11">
        <v>0.88437342173340849</v>
      </c>
      <c r="H49" s="11">
        <v>0.80874816792859938</v>
      </c>
      <c r="I49" s="11">
        <v>0.81873908532645356</v>
      </c>
      <c r="J49" s="11">
        <v>0.87792992773712164</v>
      </c>
      <c r="K49" s="11">
        <v>0.86537547662788594</v>
      </c>
      <c r="L49" s="11">
        <v>0.85478361005861958</v>
      </c>
      <c r="M49" s="11">
        <v>0.80613179347035324</v>
      </c>
      <c r="N49" s="11">
        <v>1.0554567517361564</v>
      </c>
      <c r="O49" s="38">
        <v>0.83931630312607564</v>
      </c>
      <c r="P49" s="38">
        <v>1.1201589199514526</v>
      </c>
      <c r="Q49" s="38">
        <v>1.0757760347615553</v>
      </c>
      <c r="R49" s="38">
        <v>1.290763471024748</v>
      </c>
      <c r="S49" s="38">
        <v>1.2548473347531062</v>
      </c>
      <c r="T49" s="38">
        <v>1.1091140171836478</v>
      </c>
      <c r="U49" s="38">
        <v>1.1144631458258374</v>
      </c>
      <c r="V49" s="38">
        <v>1.0905182561525621</v>
      </c>
      <c r="W49" s="38">
        <v>1.1795644555668647</v>
      </c>
      <c r="X49" s="38">
        <v>1.1838069957528459</v>
      </c>
      <c r="Y49" s="38">
        <v>1.2029113135775229</v>
      </c>
      <c r="Z49" s="38">
        <v>1.168042220208231</v>
      </c>
      <c r="AA49" s="38">
        <v>1.1441828792233808</v>
      </c>
      <c r="AB49" s="38">
        <v>1.1759903138784038</v>
      </c>
      <c r="AC49" s="38">
        <v>1.1953756652928451</v>
      </c>
      <c r="AD49" s="38">
        <v>1.2459198146280721</v>
      </c>
      <c r="AE49" s="38">
        <v>1.22954857507409</v>
      </c>
      <c r="AF49" s="38">
        <v>1.1736995283009055</v>
      </c>
      <c r="AG49" s="38">
        <v>1.1331877600995099</v>
      </c>
      <c r="AH49" s="38">
        <v>1.2102835612513445</v>
      </c>
      <c r="AI49" s="38">
        <v>1.3346449403857306</v>
      </c>
      <c r="AJ49" s="38">
        <v>1.2797537348211869</v>
      </c>
      <c r="AK49" s="38">
        <v>1.2775399713273461</v>
      </c>
      <c r="AL49" s="38">
        <v>1.2913262791102498</v>
      </c>
      <c r="AM49" s="38">
        <v>1.3707231710889927</v>
      </c>
      <c r="AN49" s="38">
        <v>1.3959895462266745</v>
      </c>
    </row>
    <row r="50" spans="2:40" x14ac:dyDescent="0.35">
      <c r="B50" s="10" t="s">
        <v>29</v>
      </c>
      <c r="C50" s="12" t="s">
        <v>95</v>
      </c>
      <c r="D50" s="12"/>
      <c r="E50" s="10" t="s">
        <v>96</v>
      </c>
      <c r="F50" s="11">
        <v>0.84463389978039805</v>
      </c>
      <c r="G50" s="11">
        <v>0.85463273904242854</v>
      </c>
      <c r="H50" s="11">
        <v>0.9008446782349393</v>
      </c>
      <c r="I50" s="11">
        <v>0.87039287809892096</v>
      </c>
      <c r="J50" s="11">
        <v>0.90933325629254103</v>
      </c>
      <c r="K50" s="11">
        <v>0.8932691913349502</v>
      </c>
      <c r="L50" s="11">
        <v>0.89473958616002669</v>
      </c>
      <c r="M50" s="11">
        <v>0.90253914065565866</v>
      </c>
      <c r="N50" s="11">
        <v>0.8356346993519278</v>
      </c>
      <c r="O50" s="38">
        <v>0.88947043570320938</v>
      </c>
      <c r="P50" s="38">
        <v>0.91066905738364257</v>
      </c>
      <c r="Q50" s="38">
        <v>0.85505291449818177</v>
      </c>
      <c r="R50" s="38">
        <v>0.90856634849564388</v>
      </c>
      <c r="S50" s="38">
        <v>0.91483172953284875</v>
      </c>
      <c r="T50" s="38">
        <v>0.93117907914826625</v>
      </c>
      <c r="U50" s="38">
        <v>0.9459600042741485</v>
      </c>
      <c r="V50" s="38">
        <v>0.99356997526366042</v>
      </c>
      <c r="W50" s="38">
        <v>0.99678626463264719</v>
      </c>
      <c r="X50" s="38">
        <v>1.0336770689881318</v>
      </c>
      <c r="Y50" s="38">
        <v>1.0977429749597283</v>
      </c>
      <c r="Z50" s="38">
        <v>1.0103069194822443</v>
      </c>
      <c r="AA50" s="38">
        <v>1.0430617480281514</v>
      </c>
      <c r="AB50" s="38">
        <v>1.0021189742519732</v>
      </c>
      <c r="AC50" s="38">
        <v>0.99469990953949128</v>
      </c>
      <c r="AD50" s="38">
        <v>1.0360295075585351</v>
      </c>
      <c r="AE50" s="38">
        <v>0.99880603983940675</v>
      </c>
      <c r="AF50" s="38">
        <v>1.1203940424884096</v>
      </c>
      <c r="AG50" s="38">
        <v>1.0895407467076976</v>
      </c>
      <c r="AH50" s="38">
        <v>1.0711634617944508</v>
      </c>
      <c r="AI50" s="38">
        <v>1.0290304279541986</v>
      </c>
      <c r="AJ50" s="38">
        <v>1.0311758350053737</v>
      </c>
      <c r="AK50" s="38">
        <v>1.0105880114414072</v>
      </c>
      <c r="AL50" s="38">
        <v>0.98092070952755894</v>
      </c>
      <c r="AM50" s="38">
        <v>1.0228770978694368</v>
      </c>
      <c r="AN50" s="38">
        <v>0.99455089868182167</v>
      </c>
    </row>
    <row r="51" spans="2:40" x14ac:dyDescent="0.35">
      <c r="B51" s="10" t="s">
        <v>29</v>
      </c>
      <c r="C51" s="12" t="s">
        <v>97</v>
      </c>
      <c r="D51" s="12"/>
      <c r="E51" s="10" t="s">
        <v>98</v>
      </c>
      <c r="F51" s="11">
        <v>0.89424398567706054</v>
      </c>
      <c r="G51" s="11">
        <v>0.95384764674248901</v>
      </c>
      <c r="H51" s="11">
        <v>0.94465639866975271</v>
      </c>
      <c r="I51" s="11">
        <v>0.90697228896453741</v>
      </c>
      <c r="J51" s="11">
        <v>0.95269278750336273</v>
      </c>
      <c r="K51" s="11">
        <v>0.96889340506589461</v>
      </c>
      <c r="L51" s="11">
        <v>0.99437775035899711</v>
      </c>
      <c r="M51" s="11">
        <v>0.98858832267983454</v>
      </c>
      <c r="N51" s="11">
        <v>0.96321373552908052</v>
      </c>
      <c r="O51" s="38">
        <v>1.0026334768702312</v>
      </c>
      <c r="P51" s="38">
        <v>0.97254341029372648</v>
      </c>
      <c r="Q51" s="38">
        <v>0.93489291039870759</v>
      </c>
      <c r="R51" s="38">
        <v>0.98006834369279161</v>
      </c>
      <c r="S51" s="38">
        <v>1.0573042014266221</v>
      </c>
      <c r="T51" s="38">
        <v>1.0157787837433518</v>
      </c>
      <c r="U51" s="38">
        <v>1.0368762067377679</v>
      </c>
      <c r="V51" s="38">
        <v>1.0556970511809947</v>
      </c>
      <c r="W51" s="38">
        <v>1.0622248699711538</v>
      </c>
      <c r="X51" s="38">
        <v>1.0940664788072956</v>
      </c>
      <c r="Y51" s="38">
        <v>1.0878713018084352</v>
      </c>
      <c r="Z51" s="38">
        <v>1.0870010379222652</v>
      </c>
      <c r="AA51" s="38">
        <v>1.1025544343050597</v>
      </c>
      <c r="AB51" s="38">
        <v>1.0896429391521012</v>
      </c>
      <c r="AC51" s="38">
        <v>1.1035592101768423</v>
      </c>
      <c r="AD51" s="38">
        <v>1.0680305503889882</v>
      </c>
      <c r="AE51" s="38">
        <v>1.1149766182274774</v>
      </c>
      <c r="AF51" s="38">
        <v>1.0642770398698942</v>
      </c>
      <c r="AG51" s="38">
        <v>1.0695230438257566</v>
      </c>
      <c r="AH51" s="38">
        <v>1.102068186498059</v>
      </c>
      <c r="AI51" s="38">
        <v>1.084170992342141</v>
      </c>
      <c r="AJ51" s="38">
        <v>1.1124826274119983</v>
      </c>
      <c r="AK51" s="38">
        <v>1.0940530767764132</v>
      </c>
      <c r="AL51" s="38">
        <v>1.1556752438878048</v>
      </c>
      <c r="AM51" s="38">
        <v>1.1235439067013644</v>
      </c>
      <c r="AN51" s="38">
        <v>1.1455607158055587</v>
      </c>
    </row>
    <row r="52" spans="2:40" x14ac:dyDescent="0.35">
      <c r="B52" s="10" t="s">
        <v>29</v>
      </c>
      <c r="C52" s="12" t="s">
        <v>99</v>
      </c>
      <c r="D52" s="12"/>
      <c r="E52" s="10" t="s">
        <v>100</v>
      </c>
      <c r="F52" s="11">
        <v>0.8977318279937081</v>
      </c>
      <c r="G52" s="11">
        <v>0.89588740094447672</v>
      </c>
      <c r="H52" s="11">
        <v>0.87921953530470387</v>
      </c>
      <c r="I52" s="11">
        <v>0.86417374863816021</v>
      </c>
      <c r="J52" s="11">
        <v>0.86116525226440777</v>
      </c>
      <c r="K52" s="11">
        <v>0.87456112395748087</v>
      </c>
      <c r="L52" s="11">
        <v>0.89595124744953647</v>
      </c>
      <c r="M52" s="11">
        <v>0.9309684618695595</v>
      </c>
      <c r="N52" s="11">
        <v>0.91135833077460127</v>
      </c>
      <c r="O52" s="38">
        <v>0.89786329168344514</v>
      </c>
      <c r="P52" s="38">
        <v>0.87968914568884438</v>
      </c>
      <c r="Q52" s="38">
        <v>0.86059340375796145</v>
      </c>
      <c r="R52" s="38">
        <v>0.9447217327764118</v>
      </c>
      <c r="S52" s="38">
        <v>0.92043554854071241</v>
      </c>
      <c r="T52" s="38">
        <v>0.90977318786629702</v>
      </c>
      <c r="U52" s="38">
        <v>0.9544867334237902</v>
      </c>
      <c r="V52" s="38">
        <v>0.97551625750910709</v>
      </c>
      <c r="W52" s="38">
        <v>0.99946921007531508</v>
      </c>
      <c r="X52" s="38">
        <v>1.0311119556239079</v>
      </c>
      <c r="Y52" s="38">
        <v>1.0242699585944832</v>
      </c>
      <c r="Z52" s="38">
        <v>1.0413764405050101</v>
      </c>
      <c r="AA52" s="38">
        <v>0.91786146742742447</v>
      </c>
      <c r="AB52" s="38">
        <v>0.94843737210030687</v>
      </c>
      <c r="AC52" s="38">
        <v>0.99089494758655838</v>
      </c>
      <c r="AD52" s="38">
        <v>0.98964142447109471</v>
      </c>
      <c r="AE52" s="38">
        <v>0.97856301948714675</v>
      </c>
      <c r="AF52" s="38">
        <v>1.0242707496803816</v>
      </c>
      <c r="AG52" s="38">
        <v>0.99787856065959946</v>
      </c>
      <c r="AH52" s="38">
        <v>0.99391391978101118</v>
      </c>
      <c r="AI52" s="38">
        <v>1.0174926348893092</v>
      </c>
      <c r="AJ52" s="38">
        <v>1.1164661076188738</v>
      </c>
      <c r="AK52" s="38">
        <v>1.1605269820495028</v>
      </c>
      <c r="AL52" s="38">
        <v>1.1717730400343294</v>
      </c>
      <c r="AM52" s="38">
        <v>1.1125431348148398</v>
      </c>
      <c r="AN52" s="38">
        <v>1.1318656221410484</v>
      </c>
    </row>
    <row r="53" spans="2:40" x14ac:dyDescent="0.35">
      <c r="B53" s="10" t="s">
        <v>29</v>
      </c>
      <c r="C53" s="12" t="s">
        <v>101</v>
      </c>
      <c r="D53" s="12"/>
      <c r="E53" s="10" t="s">
        <v>102</v>
      </c>
      <c r="F53" s="11">
        <v>0.8917619723039748</v>
      </c>
      <c r="G53" s="11">
        <v>0.93154438098334436</v>
      </c>
      <c r="H53" s="11">
        <v>0.8543878897913838</v>
      </c>
      <c r="I53" s="11">
        <v>0.86847893804815079</v>
      </c>
      <c r="J53" s="11">
        <v>0.81567614601640348</v>
      </c>
      <c r="K53" s="11">
        <v>0.86666743903103893</v>
      </c>
      <c r="L53" s="11">
        <v>0.91980725519258699</v>
      </c>
      <c r="M53" s="11">
        <v>0.9478562479362147</v>
      </c>
      <c r="N53" s="11">
        <v>0.93379019765165505</v>
      </c>
      <c r="O53" s="38">
        <v>1.0162749496460064</v>
      </c>
      <c r="P53" s="38">
        <v>0.9760024161585743</v>
      </c>
      <c r="Q53" s="38">
        <v>0.87272446108219603</v>
      </c>
      <c r="R53" s="38">
        <v>0.9961872653551116</v>
      </c>
      <c r="S53" s="38">
        <v>1.0510197465514741</v>
      </c>
      <c r="T53" s="38">
        <v>0.97474501188516027</v>
      </c>
      <c r="U53" s="38">
        <v>1.0266956227181083</v>
      </c>
      <c r="V53" s="38">
        <v>1.0245259963725912</v>
      </c>
      <c r="W53" s="38">
        <v>1.0477751432697493</v>
      </c>
      <c r="X53" s="38">
        <v>1.0841131797966952</v>
      </c>
      <c r="Y53" s="38">
        <v>1.0732267211104862</v>
      </c>
      <c r="Z53" s="38">
        <v>1.0161840764123298</v>
      </c>
      <c r="AA53" s="38">
        <v>1.0953458763615787</v>
      </c>
      <c r="AB53" s="38">
        <v>1.0615376561041945</v>
      </c>
      <c r="AC53" s="38">
        <v>1.0709537525193891</v>
      </c>
      <c r="AD53" s="38">
        <v>1.1133482974750313</v>
      </c>
      <c r="AE53" s="38">
        <v>1.095849972707698</v>
      </c>
      <c r="AF53" s="38">
        <v>1.0698728106479809</v>
      </c>
      <c r="AG53" s="38">
        <v>1.0429518681861725</v>
      </c>
      <c r="AH53" s="38">
        <v>1.0454108035289222</v>
      </c>
      <c r="AI53" s="38">
        <v>1.0151589114470345</v>
      </c>
      <c r="AJ53" s="38">
        <v>1.0212782898435664</v>
      </c>
      <c r="AK53" s="38">
        <v>1.0184855295176818</v>
      </c>
      <c r="AL53" s="38">
        <v>1.00120588667224</v>
      </c>
      <c r="AM53" s="38">
        <v>1.0604045833922762</v>
      </c>
      <c r="AN53" s="38">
        <v>1.0300101496049678</v>
      </c>
    </row>
    <row r="54" spans="2:40" x14ac:dyDescent="0.35">
      <c r="B54" s="10" t="s">
        <v>31</v>
      </c>
      <c r="C54" s="12" t="s">
        <v>103</v>
      </c>
      <c r="D54" s="12"/>
      <c r="E54" s="10" t="s">
        <v>104</v>
      </c>
      <c r="F54" s="11">
        <v>0.9458401059314685</v>
      </c>
      <c r="G54" s="11">
        <v>1.1545855565467122</v>
      </c>
      <c r="H54" s="11">
        <v>1.1434658198288337</v>
      </c>
      <c r="I54" s="11">
        <v>1.1693358327929861</v>
      </c>
      <c r="J54" s="11">
        <v>1.300771510461183</v>
      </c>
      <c r="K54" s="11">
        <v>1.296370943571993</v>
      </c>
      <c r="L54" s="11">
        <v>1.3397971805875388</v>
      </c>
      <c r="M54" s="11">
        <v>1.3674532954897307</v>
      </c>
      <c r="N54" s="11">
        <v>1.2451358986042997</v>
      </c>
      <c r="O54" s="38">
        <v>1.4222626819105517</v>
      </c>
      <c r="P54" s="38">
        <v>1.3146614773280745</v>
      </c>
      <c r="Q54" s="38">
        <v>1.3458017254434911</v>
      </c>
      <c r="R54" s="38">
        <v>1.273678808371987</v>
      </c>
      <c r="S54" s="38">
        <v>1.4255462202240274</v>
      </c>
      <c r="T54" s="38">
        <v>1.3550424743533198</v>
      </c>
      <c r="U54" s="38">
        <v>1.3492034277410336</v>
      </c>
      <c r="V54" s="38">
        <v>1.4122936976481757</v>
      </c>
      <c r="W54" s="38">
        <v>1.4495264446985168</v>
      </c>
      <c r="X54" s="38">
        <v>1.5370306042691659</v>
      </c>
      <c r="Y54" s="38">
        <v>1.5474501227078452</v>
      </c>
      <c r="Z54" s="38">
        <v>1.4333021775305652</v>
      </c>
      <c r="AA54" s="38">
        <v>1.5473672645370395</v>
      </c>
      <c r="AB54" s="38">
        <v>1.4193919130151214</v>
      </c>
      <c r="AC54" s="38">
        <v>1.4709603475932638</v>
      </c>
      <c r="AD54" s="38">
        <v>1.2540789897813573</v>
      </c>
      <c r="AE54" s="38">
        <v>1.4259493782330162</v>
      </c>
      <c r="AF54" s="38">
        <v>1.4383140927338496</v>
      </c>
      <c r="AG54" s="38">
        <v>1.4809799632769716</v>
      </c>
      <c r="AH54" s="38">
        <v>1.5073115127601224</v>
      </c>
      <c r="AI54" s="38">
        <v>1.5398643985278413</v>
      </c>
      <c r="AJ54" s="38">
        <v>1.5717608304724977</v>
      </c>
      <c r="AK54" s="38">
        <v>1.5591639544483713</v>
      </c>
      <c r="AL54" s="38">
        <v>1.5234002407640606</v>
      </c>
      <c r="AM54" s="38">
        <v>1.6336601935525217</v>
      </c>
      <c r="AN54" s="38">
        <v>1.5712438616038849</v>
      </c>
    </row>
    <row r="55" spans="2:40" x14ac:dyDescent="0.35">
      <c r="B55" s="10" t="s">
        <v>31</v>
      </c>
      <c r="C55" s="12" t="s">
        <v>105</v>
      </c>
      <c r="D55" s="12"/>
      <c r="E55" s="10" t="s">
        <v>106</v>
      </c>
      <c r="F55" s="11">
        <v>1.060241748686342</v>
      </c>
      <c r="G55" s="11">
        <v>1.1074631635771324</v>
      </c>
      <c r="H55" s="11">
        <v>1.0143784612090911</v>
      </c>
      <c r="I55" s="11">
        <v>0.940576317999268</v>
      </c>
      <c r="J55" s="11">
        <v>0.99798109075992691</v>
      </c>
      <c r="K55" s="11">
        <v>0.99487809830507024</v>
      </c>
      <c r="L55" s="11">
        <v>1.0506765917592025</v>
      </c>
      <c r="M55" s="11">
        <v>1.04814023978774</v>
      </c>
      <c r="N55" s="11">
        <v>1.0555579432101354</v>
      </c>
      <c r="O55" s="38">
        <v>1.0554615183042131</v>
      </c>
      <c r="P55" s="38">
        <v>1.0121400832207492</v>
      </c>
      <c r="Q55" s="38">
        <v>0.98835562990361114</v>
      </c>
      <c r="R55" s="38">
        <v>1.1949914356195726</v>
      </c>
      <c r="S55" s="38">
        <v>1.2101990371084099</v>
      </c>
      <c r="T55" s="38">
        <v>1.1353730518567173</v>
      </c>
      <c r="U55" s="38">
        <v>1.1674997659223962</v>
      </c>
      <c r="V55" s="38">
        <v>1.2263556655052414</v>
      </c>
      <c r="W55" s="38">
        <v>1.1700730238996231</v>
      </c>
      <c r="X55" s="38">
        <v>1.2347049487265607</v>
      </c>
      <c r="Y55" s="38">
        <v>1.2488591487949288</v>
      </c>
      <c r="Z55" s="38">
        <v>1.2116792289471749</v>
      </c>
      <c r="AA55" s="38">
        <v>1.1861087700163602</v>
      </c>
      <c r="AB55" s="38">
        <v>1.1532234206532166</v>
      </c>
      <c r="AC55" s="38">
        <v>1.1565322455629532</v>
      </c>
      <c r="AD55" s="38">
        <v>1.3077261060170393</v>
      </c>
      <c r="AE55" s="38">
        <v>1.2718774305792722</v>
      </c>
      <c r="AF55" s="38">
        <v>1.2247318110801935</v>
      </c>
      <c r="AG55" s="38">
        <v>1.1662968669090759</v>
      </c>
      <c r="AH55" s="38">
        <v>1.2178153930387483</v>
      </c>
      <c r="AI55" s="38">
        <v>1.1767783134348644</v>
      </c>
      <c r="AJ55" s="38">
        <v>1.271390302691449</v>
      </c>
      <c r="AK55" s="38">
        <v>1.1920653399726731</v>
      </c>
      <c r="AL55" s="38">
        <v>1.2388245243936182</v>
      </c>
      <c r="AM55" s="38">
        <v>1.1552228446780031</v>
      </c>
      <c r="AN55" s="38">
        <v>1.2043422413380627</v>
      </c>
    </row>
    <row r="56" spans="2:40" x14ac:dyDescent="0.35">
      <c r="B56" s="10" t="s">
        <v>31</v>
      </c>
      <c r="C56" s="12" t="s">
        <v>107</v>
      </c>
      <c r="D56" s="12"/>
      <c r="E56" s="10" t="s">
        <v>108</v>
      </c>
      <c r="F56" s="11">
        <v>1.0906592298879068</v>
      </c>
      <c r="G56" s="11">
        <v>1.1995881935323083</v>
      </c>
      <c r="H56" s="11">
        <v>1.036697006743492</v>
      </c>
      <c r="I56" s="11">
        <v>0.9937389811674876</v>
      </c>
      <c r="J56" s="11">
        <v>0.96723417494792507</v>
      </c>
      <c r="K56" s="11">
        <v>1.1048887515679171</v>
      </c>
      <c r="L56" s="11">
        <v>1.0893311190657791</v>
      </c>
      <c r="M56" s="11">
        <v>1.062550906879941</v>
      </c>
      <c r="N56" s="11">
        <v>0.97675155005692826</v>
      </c>
      <c r="O56" s="38">
        <v>1.1901059701297514</v>
      </c>
      <c r="P56" s="38">
        <v>1.1496552111723788</v>
      </c>
      <c r="Q56" s="38">
        <v>1.2218678527861739</v>
      </c>
      <c r="R56" s="38">
        <v>1.3908447490932259</v>
      </c>
      <c r="S56" s="38">
        <v>1.4369076554796691</v>
      </c>
      <c r="T56" s="38">
        <v>1.1510676173234586</v>
      </c>
      <c r="U56" s="38">
        <v>1.2136178703310703</v>
      </c>
      <c r="V56" s="38">
        <v>1.168575640020761</v>
      </c>
      <c r="W56" s="38">
        <v>1.2058576975336537</v>
      </c>
      <c r="X56" s="38">
        <v>1.285833386996462</v>
      </c>
      <c r="Y56" s="38">
        <v>1.210045331121935</v>
      </c>
      <c r="Z56" s="38">
        <v>1.1892492853684349</v>
      </c>
      <c r="AA56" s="38">
        <v>1.2251897923717188</v>
      </c>
      <c r="AB56" s="38">
        <v>1.2611828826154314</v>
      </c>
      <c r="AC56" s="38">
        <v>1.3736968274055239</v>
      </c>
      <c r="AD56" s="38">
        <v>1.4909938307460124</v>
      </c>
      <c r="AE56" s="38">
        <v>1.4862613650990621</v>
      </c>
      <c r="AF56" s="38">
        <v>1.2604760245145992</v>
      </c>
      <c r="AG56" s="38">
        <v>1.2522678677086727</v>
      </c>
      <c r="AH56" s="38">
        <v>1.1911001726951953</v>
      </c>
      <c r="AI56" s="38">
        <v>1.3906926863729714</v>
      </c>
      <c r="AJ56" s="38">
        <v>1.3316573196101482</v>
      </c>
      <c r="AK56" s="38">
        <v>1.2691676226676318</v>
      </c>
      <c r="AL56" s="38">
        <v>1.3190022369858831</v>
      </c>
      <c r="AM56" s="38">
        <v>1.40620140857953</v>
      </c>
      <c r="AN56" s="38">
        <v>1.423284488237611</v>
      </c>
    </row>
    <row r="57" spans="2:40" x14ac:dyDescent="0.35">
      <c r="B57" s="10" t="s">
        <v>31</v>
      </c>
      <c r="C57" s="12" t="s">
        <v>109</v>
      </c>
      <c r="D57" s="12"/>
      <c r="E57" s="10" t="s">
        <v>110</v>
      </c>
      <c r="F57" s="11">
        <v>0.94658163648852756</v>
      </c>
      <c r="G57" s="11">
        <v>1.0684989047472788</v>
      </c>
      <c r="H57" s="11">
        <v>1.0034373130841925</v>
      </c>
      <c r="I57" s="11">
        <v>0.98073089248217926</v>
      </c>
      <c r="J57" s="11">
        <v>1.0349890573442977</v>
      </c>
      <c r="K57" s="11">
        <v>1.0027251556571513</v>
      </c>
      <c r="L57" s="11">
        <v>0.99691461954759253</v>
      </c>
      <c r="M57" s="11">
        <v>1.0140268528467802</v>
      </c>
      <c r="N57" s="11">
        <v>0.97479845105332141</v>
      </c>
      <c r="O57" s="38">
        <v>1.0904604268966964</v>
      </c>
      <c r="P57" s="38">
        <v>1.0169766632652508</v>
      </c>
      <c r="Q57" s="38">
        <v>1.0079394633526939</v>
      </c>
      <c r="R57" s="38">
        <v>1.0946906098791864</v>
      </c>
      <c r="S57" s="38">
        <v>1.1539609894303735</v>
      </c>
      <c r="T57" s="38">
        <v>1.1230370203199802</v>
      </c>
      <c r="U57" s="38">
        <v>1.1692391608941148</v>
      </c>
      <c r="V57" s="38">
        <v>1.2011155129262383</v>
      </c>
      <c r="W57" s="38">
        <v>1.1310529669354912</v>
      </c>
      <c r="X57" s="38">
        <v>1.1685694975718455</v>
      </c>
      <c r="Y57" s="38">
        <v>1.2000722374838717</v>
      </c>
      <c r="Z57" s="38">
        <v>1.1637644863976517</v>
      </c>
      <c r="AA57" s="38">
        <v>1.1659241191062879</v>
      </c>
      <c r="AB57" s="38">
        <v>1.2067824628499462</v>
      </c>
      <c r="AC57" s="38">
        <v>1.2289519799840958</v>
      </c>
      <c r="AD57" s="38">
        <v>1.288485803284249</v>
      </c>
      <c r="AE57" s="38">
        <v>1.2844521104862028</v>
      </c>
      <c r="AF57" s="38">
        <v>1.1845180014116101</v>
      </c>
      <c r="AG57" s="38">
        <v>1.1643810258000169</v>
      </c>
      <c r="AH57" s="38">
        <v>1.1889481209202235</v>
      </c>
      <c r="AI57" s="38">
        <v>1.1467219152430101</v>
      </c>
      <c r="AJ57" s="38">
        <v>1.1595069117218044</v>
      </c>
      <c r="AK57" s="38">
        <v>1.164597161088887</v>
      </c>
      <c r="AL57" s="38">
        <v>1.1859781809837227</v>
      </c>
      <c r="AM57" s="38">
        <v>1.219354356970406</v>
      </c>
      <c r="AN57" s="38">
        <v>1.1861387614096048</v>
      </c>
    </row>
    <row r="58" spans="2:40" x14ac:dyDescent="0.35">
      <c r="B58" s="10" t="s">
        <v>31</v>
      </c>
      <c r="C58" s="12" t="s">
        <v>111</v>
      </c>
      <c r="D58" s="12"/>
      <c r="E58" s="10" t="s">
        <v>112</v>
      </c>
      <c r="F58" s="11">
        <v>0.93336038426045742</v>
      </c>
      <c r="G58" s="11">
        <v>1.0026594555445048</v>
      </c>
      <c r="H58" s="11">
        <v>0.95249024230998258</v>
      </c>
      <c r="I58" s="11">
        <v>0.94692515576482517</v>
      </c>
      <c r="J58" s="11">
        <v>1.0644848962255864</v>
      </c>
      <c r="K58" s="11">
        <v>1.0552940530355588</v>
      </c>
      <c r="L58" s="11">
        <v>1.1097769366586654</v>
      </c>
      <c r="M58" s="11">
        <v>1.051663738801824</v>
      </c>
      <c r="N58" s="11">
        <v>1.0364319588754638</v>
      </c>
      <c r="O58" s="38">
        <v>1.181094082112093</v>
      </c>
      <c r="P58" s="38">
        <v>1.1437895934295514</v>
      </c>
      <c r="Q58" s="38">
        <v>1.1858244933781816</v>
      </c>
      <c r="R58" s="38">
        <v>1.1699200158375966</v>
      </c>
      <c r="S58" s="38">
        <v>1.2854923777537541</v>
      </c>
      <c r="T58" s="38">
        <v>1.190187786418099</v>
      </c>
      <c r="U58" s="38">
        <v>1.2534114489905972</v>
      </c>
      <c r="V58" s="38">
        <v>1.308062579988053</v>
      </c>
      <c r="W58" s="38">
        <v>1.2063957215687144</v>
      </c>
      <c r="X58" s="38">
        <v>1.2338099011872321</v>
      </c>
      <c r="Y58" s="38">
        <v>1.1554725128462973</v>
      </c>
      <c r="Z58" s="38">
        <v>1.1944885710912254</v>
      </c>
      <c r="AA58" s="38">
        <v>1.2473766640563819</v>
      </c>
      <c r="AB58" s="38">
        <v>1.1806574526949243</v>
      </c>
      <c r="AC58" s="38">
        <v>1.2442394189447847</v>
      </c>
      <c r="AD58" s="38">
        <v>1.028712700039796</v>
      </c>
      <c r="AE58" s="38">
        <v>1.0921245024572852</v>
      </c>
      <c r="AF58" s="38">
        <v>1.0982000552288034</v>
      </c>
      <c r="AG58" s="38">
        <v>1.0943343827924286</v>
      </c>
      <c r="AH58" s="38">
        <v>1.1240932795788359</v>
      </c>
      <c r="AI58" s="38">
        <v>1.1806077034723892</v>
      </c>
      <c r="AJ58" s="38">
        <v>1.1839401081816945</v>
      </c>
      <c r="AK58" s="38">
        <v>1.1131562391799577</v>
      </c>
      <c r="AL58" s="38">
        <v>1.107762866759336</v>
      </c>
      <c r="AM58" s="38">
        <v>1.1458888018794047</v>
      </c>
      <c r="AN58" s="38">
        <v>1.1013361830116857</v>
      </c>
    </row>
    <row r="59" spans="2:40" x14ac:dyDescent="0.35">
      <c r="B59" s="10" t="s">
        <v>31</v>
      </c>
      <c r="C59" s="12" t="s">
        <v>113</v>
      </c>
      <c r="D59" s="12"/>
      <c r="E59" s="10" t="s">
        <v>114</v>
      </c>
      <c r="F59" s="11">
        <v>0.82090294451140799</v>
      </c>
      <c r="G59" s="11">
        <v>0.9127809756210572</v>
      </c>
      <c r="H59" s="11">
        <v>0.83355879141181732</v>
      </c>
      <c r="I59" s="11">
        <v>0.85170025739346544</v>
      </c>
      <c r="J59" s="11">
        <v>1.0113651678188067</v>
      </c>
      <c r="K59" s="11">
        <v>1.0092737376305194</v>
      </c>
      <c r="L59" s="11">
        <v>1.0411469045006301</v>
      </c>
      <c r="M59" s="11">
        <v>0.94033098841757701</v>
      </c>
      <c r="N59" s="11">
        <v>0.93662634962025348</v>
      </c>
      <c r="O59" s="38">
        <v>1.057348479149427</v>
      </c>
      <c r="P59" s="38">
        <v>1.0012325071281551</v>
      </c>
      <c r="Q59" s="38">
        <v>0.99380442056281904</v>
      </c>
      <c r="R59" s="38">
        <v>1.0803217323016889</v>
      </c>
      <c r="S59" s="38">
        <v>1.087417970537069</v>
      </c>
      <c r="T59" s="38">
        <v>1.1029248354907919</v>
      </c>
      <c r="U59" s="38">
        <v>1.2079796359383874</v>
      </c>
      <c r="V59" s="38">
        <v>1.1340844816684432</v>
      </c>
      <c r="W59" s="38">
        <v>1.1823391968906511</v>
      </c>
      <c r="X59" s="38">
        <v>1.2072152354543586</v>
      </c>
      <c r="Y59" s="38">
        <v>1.1796200644661281</v>
      </c>
      <c r="Z59" s="38">
        <v>1.1396840725607631</v>
      </c>
      <c r="AA59" s="38">
        <v>1.1490736751400259</v>
      </c>
      <c r="AB59" s="38">
        <v>1.1202921416178131</v>
      </c>
      <c r="AC59" s="38">
        <v>1.0692093941570557</v>
      </c>
      <c r="AD59" s="38">
        <v>1.1563502667665848</v>
      </c>
      <c r="AE59" s="38">
        <v>1.1635818887753742</v>
      </c>
      <c r="AF59" s="38">
        <v>1.1604987776895028</v>
      </c>
      <c r="AG59" s="38">
        <v>1.2330783925472959</v>
      </c>
      <c r="AH59" s="38">
        <v>1.2026372019108349</v>
      </c>
      <c r="AI59" s="38">
        <v>1.1893705887625905</v>
      </c>
      <c r="AJ59" s="38">
        <v>1.1384526172147782</v>
      </c>
      <c r="AK59" s="38">
        <v>1.0977363561651943</v>
      </c>
      <c r="AL59" s="38">
        <v>1.1634914809899686</v>
      </c>
      <c r="AM59" s="38">
        <v>1.1125472736847144</v>
      </c>
      <c r="AN59" s="38">
        <v>1.1216494245010691</v>
      </c>
    </row>
    <row r="60" spans="2:40" x14ac:dyDescent="0.35">
      <c r="B60" s="10" t="s">
        <v>31</v>
      </c>
      <c r="C60" s="12" t="s">
        <v>115</v>
      </c>
      <c r="D60" s="12"/>
      <c r="E60" s="10" t="s">
        <v>116</v>
      </c>
      <c r="F60" s="11">
        <v>0.95106737888322712</v>
      </c>
      <c r="G60" s="11">
        <v>1.0764857827289356</v>
      </c>
      <c r="H60" s="11">
        <v>1.0591416978827068</v>
      </c>
      <c r="I60" s="11">
        <v>1.029884635450864</v>
      </c>
      <c r="J60" s="11">
        <v>1.084767744838971</v>
      </c>
      <c r="K60" s="11">
        <v>1.0971224772100461</v>
      </c>
      <c r="L60" s="11">
        <v>1.1206338928578834</v>
      </c>
      <c r="M60" s="11">
        <v>1.0869900633755825</v>
      </c>
      <c r="N60" s="11">
        <v>1.0804890371660079</v>
      </c>
      <c r="O60" s="38">
        <v>1.0372340279550238</v>
      </c>
      <c r="P60" s="38">
        <v>1.0261116977168674</v>
      </c>
      <c r="Q60" s="38">
        <v>1.025987521294321</v>
      </c>
      <c r="R60" s="38">
        <v>1.0944039085824422</v>
      </c>
      <c r="S60" s="38">
        <v>1.1401500497419659</v>
      </c>
      <c r="T60" s="38">
        <v>1.0685386030026987</v>
      </c>
      <c r="U60" s="38">
        <v>1.1122965627062802</v>
      </c>
      <c r="V60" s="38">
        <v>1.1246369819773241</v>
      </c>
      <c r="W60" s="38">
        <v>1.1382854093087815</v>
      </c>
      <c r="X60" s="38">
        <v>1.177269447894439</v>
      </c>
      <c r="Y60" s="38">
        <v>1.1484648877567576</v>
      </c>
      <c r="Z60" s="38">
        <v>1.1848525966735552</v>
      </c>
      <c r="AA60" s="38">
        <v>1.0895625612356639</v>
      </c>
      <c r="AB60" s="38">
        <v>1.1184805260375521</v>
      </c>
      <c r="AC60" s="38">
        <v>1.1114789991325222</v>
      </c>
      <c r="AD60" s="38">
        <v>1.1146506043098805</v>
      </c>
      <c r="AE60" s="38">
        <v>1.1299199133996152</v>
      </c>
      <c r="AF60" s="38">
        <v>1.1657092554303838</v>
      </c>
      <c r="AG60" s="38">
        <v>1.1879620484246713</v>
      </c>
      <c r="AH60" s="38">
        <v>1.2456430193102326</v>
      </c>
      <c r="AI60" s="38">
        <v>1.2619340679869211</v>
      </c>
      <c r="AJ60" s="38">
        <v>1.2466048460192023</v>
      </c>
      <c r="AK60" s="38">
        <v>1.1771447650483309</v>
      </c>
      <c r="AL60" s="38">
        <v>1.3066787219006584</v>
      </c>
      <c r="AM60" s="38">
        <v>1.2016022131289263</v>
      </c>
      <c r="AN60" s="38">
        <v>1.2044115921129246</v>
      </c>
    </row>
    <row r="61" spans="2:40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0.88144093994601447</v>
      </c>
      <c r="G61" s="11">
        <v>0.913191908005624</v>
      </c>
      <c r="H61" s="11">
        <v>0.87134004729161973</v>
      </c>
      <c r="I61" s="11">
        <v>0.84682726237201489</v>
      </c>
      <c r="J61" s="11">
        <v>0.84720150260099747</v>
      </c>
      <c r="K61" s="11">
        <v>0.9427586651427724</v>
      </c>
      <c r="L61" s="11">
        <v>0.90634004353438502</v>
      </c>
      <c r="M61" s="11">
        <v>0.93488718741442645</v>
      </c>
      <c r="N61" s="11">
        <v>0.92860525462217747</v>
      </c>
      <c r="O61" s="38">
        <v>0.93298564537717033</v>
      </c>
      <c r="P61" s="38">
        <v>0.91584005417265735</v>
      </c>
      <c r="Q61" s="38">
        <v>0.8985411037790193</v>
      </c>
      <c r="R61" s="38">
        <v>0.90544950661258727</v>
      </c>
      <c r="S61" s="38">
        <v>0.93058693087873556</v>
      </c>
      <c r="T61" s="38">
        <v>0.96792725412724923</v>
      </c>
      <c r="U61" s="38">
        <v>0.96893042693146247</v>
      </c>
      <c r="V61" s="38">
        <v>0.90041449812221619</v>
      </c>
      <c r="W61" s="38">
        <v>0.94378459230304079</v>
      </c>
      <c r="X61" s="38">
        <v>0.8800937671625243</v>
      </c>
      <c r="Y61" s="38">
        <v>0.89556040443697649</v>
      </c>
      <c r="Z61" s="38">
        <v>0.87229732603908938</v>
      </c>
      <c r="AA61" s="38">
        <v>0.80413536363735494</v>
      </c>
      <c r="AB61" s="38">
        <v>0.79625754964524875</v>
      </c>
      <c r="AC61" s="38">
        <v>0.83391785597755885</v>
      </c>
      <c r="AD61" s="38">
        <v>0.83323135317265618</v>
      </c>
      <c r="AE61" s="38">
        <v>0.87987541110104373</v>
      </c>
      <c r="AF61" s="38">
        <v>0.87866042327578464</v>
      </c>
      <c r="AG61" s="38">
        <v>0.82603118081309923</v>
      </c>
      <c r="AH61" s="38">
        <v>0.82004619900458653</v>
      </c>
      <c r="AI61" s="38">
        <v>0.85350300219940911</v>
      </c>
      <c r="AJ61" s="38">
        <v>0.78633489783542876</v>
      </c>
      <c r="AK61" s="38">
        <v>0.84078226872596951</v>
      </c>
      <c r="AL61" s="38">
        <v>0.75945860902411455</v>
      </c>
      <c r="AM61" s="38">
        <v>0.78638818091503104</v>
      </c>
      <c r="AN61" s="38">
        <v>0.75557151746680207</v>
      </c>
    </row>
    <row r="62" spans="2:40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0.80059529795064655</v>
      </c>
      <c r="G62" s="11">
        <v>0.85446985446985446</v>
      </c>
      <c r="H62" s="11">
        <v>0.7847644805048456</v>
      </c>
      <c r="I62" s="11">
        <v>0.76345469802860644</v>
      </c>
      <c r="J62" s="11">
        <v>0.79942528326848805</v>
      </c>
      <c r="K62" s="11">
        <v>0.79096977424435611</v>
      </c>
      <c r="L62" s="11">
        <v>0.78937600555433163</v>
      </c>
      <c r="M62" s="11">
        <v>0.85900216919739703</v>
      </c>
      <c r="N62" s="11">
        <v>0.73171568207150817</v>
      </c>
      <c r="O62" s="38">
        <v>0.73976292044270575</v>
      </c>
      <c r="P62" s="38">
        <v>0.74029361353305012</v>
      </c>
      <c r="Q62" s="38">
        <v>0.75920646428706451</v>
      </c>
      <c r="R62" s="38">
        <v>0.75769541035112298</v>
      </c>
      <c r="S62" s="38">
        <v>0.84028066528066525</v>
      </c>
      <c r="T62" s="38">
        <v>0.74729717731746137</v>
      </c>
      <c r="U62" s="38">
        <v>0.75798138824177752</v>
      </c>
      <c r="V62" s="38">
        <v>0.80293546528582915</v>
      </c>
      <c r="W62" s="38">
        <v>0.77649441236030903</v>
      </c>
      <c r="X62" s="38">
        <v>0.80090934580630357</v>
      </c>
      <c r="Y62" s="38">
        <v>0.8901350818379018</v>
      </c>
      <c r="Z62" s="38">
        <v>0.8922503463494541</v>
      </c>
      <c r="AA62" s="38">
        <v>0.83500756846016233</v>
      </c>
      <c r="AB62" s="38">
        <v>0.79233780105678153</v>
      </c>
      <c r="AC62" s="38">
        <v>0.84392718922597521</v>
      </c>
      <c r="AD62" s="38">
        <v>0.81612897356114777</v>
      </c>
      <c r="AE62" s="38">
        <v>0.79759429759429756</v>
      </c>
      <c r="AF62" s="38">
        <v>0.81977311997595981</v>
      </c>
      <c r="AG62" s="38">
        <v>0.73093108890057856</v>
      </c>
      <c r="AH62" s="38">
        <v>0.83350285580158046</v>
      </c>
      <c r="AI62" s="38">
        <v>0.84452111302782562</v>
      </c>
      <c r="AJ62" s="38">
        <v>0.80639282209449037</v>
      </c>
      <c r="AK62" s="38">
        <v>0.85598078710876979</v>
      </c>
      <c r="AL62" s="38">
        <v>0.81625653776901319</v>
      </c>
      <c r="AM62" s="38">
        <v>0.66705655703866795</v>
      </c>
      <c r="AN62" s="38">
        <v>0.62784112079886722</v>
      </c>
    </row>
    <row r="63" spans="2:40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1.0602621796126004</v>
      </c>
      <c r="G63" s="11">
        <v>1.2032658615410783</v>
      </c>
      <c r="H63" s="11">
        <v>1.1381505054286782</v>
      </c>
      <c r="I63" s="11">
        <v>1.1617060331619107</v>
      </c>
      <c r="J63" s="11">
        <v>1.3505176993549086</v>
      </c>
      <c r="K63" s="11">
        <v>1.3126293995859213</v>
      </c>
      <c r="L63" s="11">
        <v>1.3570734416215466</v>
      </c>
      <c r="M63" s="11">
        <v>1.4295149008178998</v>
      </c>
      <c r="N63" s="11">
        <v>1.4502156017248138</v>
      </c>
      <c r="O63" s="38">
        <v>1.3234697980519108</v>
      </c>
      <c r="P63" s="38">
        <v>1.2097138554216866</v>
      </c>
      <c r="Q63" s="38">
        <v>1.3295749655907494</v>
      </c>
      <c r="R63" s="38">
        <v>1.1106980586534489</v>
      </c>
      <c r="S63" s="38">
        <v>0.76423711515563864</v>
      </c>
      <c r="T63" s="38">
        <v>0.72019332221503696</v>
      </c>
      <c r="U63" s="38">
        <v>0.78819460246666362</v>
      </c>
      <c r="V63" s="38">
        <v>0.82325039301783476</v>
      </c>
      <c r="W63" s="38">
        <v>0.75926971579145497</v>
      </c>
      <c r="X63" s="38">
        <v>0.720755834801453</v>
      </c>
      <c r="Y63" s="38">
        <v>0.73063363730375108</v>
      </c>
      <c r="Z63" s="38">
        <v>0.7650250675689616</v>
      </c>
      <c r="AA63" s="38">
        <v>0.70601413062209206</v>
      </c>
      <c r="AB63" s="38">
        <v>0.76574153757888686</v>
      </c>
      <c r="AC63" s="38">
        <v>0.92926496734357567</v>
      </c>
      <c r="AD63" s="38">
        <v>0.95786864931846349</v>
      </c>
      <c r="AE63" s="38">
        <v>1.122299710835176</v>
      </c>
      <c r="AF63" s="38">
        <v>1.2414825907899663</v>
      </c>
      <c r="AG63" s="38">
        <v>1.0782096208983751</v>
      </c>
      <c r="AH63" s="38">
        <v>1.4176108129596501</v>
      </c>
      <c r="AI63" s="38">
        <v>0.97007340485601345</v>
      </c>
      <c r="AJ63" s="38">
        <v>0.85405590807751675</v>
      </c>
      <c r="AK63" s="38">
        <v>0.82350913478110999</v>
      </c>
      <c r="AL63" s="38">
        <v>0.8771070168561349</v>
      </c>
      <c r="AM63" s="38">
        <v>0.81457866620713437</v>
      </c>
      <c r="AN63" s="38">
        <v>0.85353915662650592</v>
      </c>
    </row>
    <row r="64" spans="2:40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0.93429785747554728</v>
      </c>
      <c r="G64" s="11">
        <v>1.0461155244378617</v>
      </c>
      <c r="H64" s="11">
        <v>1.0279142633340455</v>
      </c>
      <c r="I64" s="11">
        <v>0.9804822779316632</v>
      </c>
      <c r="J64" s="11">
        <v>1.0026455192695602</v>
      </c>
      <c r="K64" s="11">
        <v>0.97396792006310806</v>
      </c>
      <c r="L64" s="11">
        <v>0.94860785844392403</v>
      </c>
      <c r="M64" s="11">
        <v>0.93765186870829631</v>
      </c>
      <c r="N64" s="11">
        <v>0.98132811323595848</v>
      </c>
      <c r="O64" s="38">
        <v>1.0305747715432574</v>
      </c>
      <c r="P64" s="38">
        <v>1.0343771746694503</v>
      </c>
      <c r="Q64" s="38">
        <v>0.96916529154596653</v>
      </c>
      <c r="R64" s="38">
        <v>0.99795661258603718</v>
      </c>
      <c r="S64" s="38">
        <v>1.1129830348727614</v>
      </c>
      <c r="T64" s="38">
        <v>1.052870080855554</v>
      </c>
      <c r="U64" s="38">
        <v>1.0520288120141323</v>
      </c>
      <c r="V64" s="38">
        <v>1.0110250915877514</v>
      </c>
      <c r="W64" s="38">
        <v>1.0698133052853012</v>
      </c>
      <c r="X64" s="38">
        <v>1.0327196141745323</v>
      </c>
      <c r="Y64" s="38">
        <v>1.0419639757781465</v>
      </c>
      <c r="Z64" s="38">
        <v>1.0565149509823346</v>
      </c>
      <c r="AA64" s="38">
        <v>1.0629003330771201</v>
      </c>
      <c r="AB64" s="38">
        <v>1.0795639062862445</v>
      </c>
      <c r="AC64" s="38">
        <v>1.0596273507296949</v>
      </c>
      <c r="AD64" s="38">
        <v>1.0559550147492625</v>
      </c>
      <c r="AE64" s="38">
        <v>1.0535209371213141</v>
      </c>
      <c r="AF64" s="38">
        <v>1.06615395570747</v>
      </c>
      <c r="AG64" s="38">
        <v>1.0336412012967153</v>
      </c>
      <c r="AH64" s="38">
        <v>1.017971936130504</v>
      </c>
      <c r="AI64" s="38">
        <v>1.0550880883513016</v>
      </c>
      <c r="AJ64" s="38">
        <v>0.95804872495446258</v>
      </c>
      <c r="AK64" s="38">
        <v>0.95636099157524701</v>
      </c>
      <c r="AL64" s="38">
        <v>1.1133112483059779</v>
      </c>
      <c r="AM64" s="38">
        <v>1.098257750448373</v>
      </c>
      <c r="AN64" s="38">
        <v>1.1100208768267223</v>
      </c>
    </row>
    <row r="65" spans="2:40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0.76408624152173088</v>
      </c>
      <c r="G65" s="11">
        <v>0.80396366639141204</v>
      </c>
      <c r="H65" s="11">
        <v>0.77737162750217581</v>
      </c>
      <c r="I65" s="11">
        <v>0.68600339054884496</v>
      </c>
      <c r="J65" s="11">
        <v>0.75350341358246498</v>
      </c>
      <c r="K65" s="11">
        <v>0.76700823114396099</v>
      </c>
      <c r="L65" s="11">
        <v>0.93391719745222934</v>
      </c>
      <c r="M65" s="11">
        <v>0.850655679603048</v>
      </c>
      <c r="N65" s="11">
        <v>0.85507828181453238</v>
      </c>
      <c r="O65" s="38">
        <v>0.87164239671614296</v>
      </c>
      <c r="P65" s="38">
        <v>0.87030108676287199</v>
      </c>
      <c r="Q65" s="38">
        <v>0.82309647064333813</v>
      </c>
      <c r="R65" s="38">
        <v>0.84053275737940958</v>
      </c>
      <c r="S65" s="38">
        <v>0.92913294797687862</v>
      </c>
      <c r="T65" s="38">
        <v>0.80765883376849434</v>
      </c>
      <c r="U65" s="38">
        <v>0.8668604123149577</v>
      </c>
      <c r="V65" s="38">
        <v>0.83453108156665468</v>
      </c>
      <c r="W65" s="38">
        <v>0.87317318998824123</v>
      </c>
      <c r="X65" s="38">
        <v>0.88047915460335846</v>
      </c>
      <c r="Y65" s="38">
        <v>0.85809852915116058</v>
      </c>
      <c r="Z65" s="38">
        <v>0.89923725411481337</v>
      </c>
      <c r="AA65" s="38">
        <v>0.95198295640773523</v>
      </c>
      <c r="AB65" s="38">
        <v>0.94152180736894797</v>
      </c>
      <c r="AC65" s="38">
        <v>1.0160400136120891</v>
      </c>
      <c r="AD65" s="38">
        <v>0.92941136137680413</v>
      </c>
      <c r="AE65" s="38">
        <v>0.87563996696944679</v>
      </c>
      <c r="AF65" s="38">
        <v>0.87641427328111399</v>
      </c>
      <c r="AG65" s="38">
        <v>0.85632549268912905</v>
      </c>
      <c r="AH65" s="38">
        <v>0.95049877658573312</v>
      </c>
      <c r="AI65" s="38">
        <v>0.87653284058457925</v>
      </c>
      <c r="AJ65" s="38">
        <v>0.87993630573248416</v>
      </c>
      <c r="AK65" s="38">
        <v>0.85152696556205321</v>
      </c>
      <c r="AL65" s="38">
        <v>0.91770373344038536</v>
      </c>
      <c r="AM65" s="38">
        <v>0.95099967223861015</v>
      </c>
      <c r="AN65" s="38">
        <v>0.90058792089791562</v>
      </c>
    </row>
    <row r="66" spans="2:40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0.98727149501907896</v>
      </c>
      <c r="G66" s="11">
        <v>1.0552955451551396</v>
      </c>
      <c r="H66" s="11">
        <v>1.007671326287078</v>
      </c>
      <c r="I66" s="11">
        <v>1.0064639136904761</v>
      </c>
      <c r="J66" s="11">
        <v>1.0528541226215646</v>
      </c>
      <c r="K66" s="11">
        <v>1.0279744431013642</v>
      </c>
      <c r="L66" s="11">
        <v>1.0293374581077597</v>
      </c>
      <c r="M66" s="11">
        <v>1.0642180905668985</v>
      </c>
      <c r="N66" s="11">
        <v>0.96208530805687198</v>
      </c>
      <c r="O66" s="38">
        <v>0.94514788055098531</v>
      </c>
      <c r="P66" s="38">
        <v>1.0135135135135136</v>
      </c>
      <c r="Q66" s="38">
        <v>0.94470612132799692</v>
      </c>
      <c r="R66" s="38">
        <v>0.91648536876972231</v>
      </c>
      <c r="S66" s="38">
        <v>1.0893135725429017</v>
      </c>
      <c r="T66" s="38">
        <v>0.96922170907851091</v>
      </c>
      <c r="U66" s="38">
        <v>0.98596385168650802</v>
      </c>
      <c r="V66" s="38">
        <v>1.0709488869543589</v>
      </c>
      <c r="W66" s="38">
        <v>1.0378173027111035</v>
      </c>
      <c r="X66" s="38">
        <v>1.0800604654432959</v>
      </c>
      <c r="Y66" s="38">
        <v>1.188776092163796</v>
      </c>
      <c r="Z66" s="38">
        <v>1.0955784268005684</v>
      </c>
      <c r="AA66" s="38">
        <v>1.0123518611250208</v>
      </c>
      <c r="AB66" s="38">
        <v>1.0402981831553262</v>
      </c>
      <c r="AC66" s="38">
        <v>1.1059981588040386</v>
      </c>
      <c r="AD66" s="38">
        <v>0.98094062108879532</v>
      </c>
      <c r="AE66" s="38">
        <v>1.1277517767377361</v>
      </c>
      <c r="AF66" s="38">
        <v>1.1058643027616775</v>
      </c>
      <c r="AG66" s="38">
        <v>1.1500651041666667</v>
      </c>
      <c r="AH66" s="38">
        <v>1.2456517490717218</v>
      </c>
      <c r="AI66" s="38">
        <v>1.1706095665688137</v>
      </c>
      <c r="AJ66" s="38">
        <v>1.0756380510440835</v>
      </c>
      <c r="AK66" s="38">
        <v>0.73812511202724496</v>
      </c>
      <c r="AL66" s="38">
        <v>1.1596950339995877</v>
      </c>
      <c r="AM66" s="38">
        <v>1.1193456851944583</v>
      </c>
      <c r="AN66" s="38">
        <v>1.176904176904177</v>
      </c>
    </row>
    <row r="67" spans="2:40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0.46851600486869194</v>
      </c>
      <c r="G67" s="11">
        <v>0.5722629409070088</v>
      </c>
      <c r="H67" s="11">
        <v>0.56146489386517373</v>
      </c>
      <c r="I67" s="11">
        <v>0.55126307095326399</v>
      </c>
      <c r="J67" s="11">
        <v>0.59118229629123697</v>
      </c>
      <c r="K67" s="11">
        <v>0.64266940921037596</v>
      </c>
      <c r="L67" s="11">
        <v>0.72880643705352277</v>
      </c>
      <c r="M67" s="11">
        <v>0.73389514254251798</v>
      </c>
      <c r="N67" s="11">
        <v>0.68796414852752874</v>
      </c>
      <c r="O67" s="38">
        <v>0.71731198105648863</v>
      </c>
      <c r="P67" s="38">
        <v>0.70130020896215473</v>
      </c>
      <c r="Q67" s="38">
        <v>0.60048868280297829</v>
      </c>
      <c r="R67" s="38">
        <v>0.67710645625647436</v>
      </c>
      <c r="S67" s="38">
        <v>0.76717819514429686</v>
      </c>
      <c r="T67" s="38">
        <v>0.6912017303899739</v>
      </c>
      <c r="U67" s="38">
        <v>0.74923509274987388</v>
      </c>
      <c r="V67" s="38">
        <v>0.77465678573867902</v>
      </c>
      <c r="W67" s="38">
        <v>0.73614444063535589</v>
      </c>
      <c r="X67" s="38">
        <v>0.74704612306747609</v>
      </c>
      <c r="Y67" s="38">
        <v>0.79031567355928067</v>
      </c>
      <c r="Z67" s="38">
        <v>0.7478940629422467</v>
      </c>
      <c r="AA67" s="38">
        <v>0.750294716536277</v>
      </c>
      <c r="AB67" s="38">
        <v>0.7098079538293145</v>
      </c>
      <c r="AC67" s="38">
        <v>0.74300076090996536</v>
      </c>
      <c r="AD67" s="38">
        <v>0.81838571486228595</v>
      </c>
      <c r="AE67" s="38">
        <v>0.81516262024736608</v>
      </c>
      <c r="AF67" s="38">
        <v>0.79391182645206448</v>
      </c>
      <c r="AG67" s="38">
        <v>0.8245881967928439</v>
      </c>
      <c r="AH67" s="38">
        <v>0.84998747808665165</v>
      </c>
      <c r="AI67" s="38">
        <v>0.87475717060907321</v>
      </c>
      <c r="AJ67" s="38">
        <v>0.90195010349711302</v>
      </c>
      <c r="AK67" s="38">
        <v>0.82817406908927771</v>
      </c>
      <c r="AL67" s="38">
        <v>0.85697823303457099</v>
      </c>
      <c r="AM67" s="38">
        <v>0.80023577322902162</v>
      </c>
      <c r="AN67" s="38">
        <v>0.81065706988623165</v>
      </c>
    </row>
    <row r="68" spans="2:40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0.73856277121760738</v>
      </c>
      <c r="G68" s="11">
        <v>0.86509167198759462</v>
      </c>
      <c r="H68" s="11">
        <v>0.84490890594654589</v>
      </c>
      <c r="I68" s="11">
        <v>0.78934667977477879</v>
      </c>
      <c r="J68" s="11">
        <v>0.75813237962500335</v>
      </c>
      <c r="K68" s="11">
        <v>0.83716972682489921</v>
      </c>
      <c r="L68" s="11">
        <v>0.81379640756187011</v>
      </c>
      <c r="M68" s="11">
        <v>0.83280347834217727</v>
      </c>
      <c r="N68" s="11">
        <v>0.73017763223181498</v>
      </c>
      <c r="O68" s="38">
        <v>0.88390794250907667</v>
      </c>
      <c r="P68" s="38">
        <v>0.85721228615863143</v>
      </c>
      <c r="Q68" s="38">
        <v>0.84292629814195918</v>
      </c>
      <c r="R68" s="38">
        <v>0.72590463644891512</v>
      </c>
      <c r="S68" s="38">
        <v>0.90154610964152149</v>
      </c>
      <c r="T68" s="38">
        <v>0.85301362837661743</v>
      </c>
      <c r="U68" s="38">
        <v>0.96054798718128775</v>
      </c>
      <c r="V68" s="38">
        <v>0.93825439819075929</v>
      </c>
      <c r="W68" s="38">
        <v>0.84532019704433503</v>
      </c>
      <c r="X68" s="38">
        <v>0.86776348342404741</v>
      </c>
      <c r="Y68" s="38">
        <v>0.94775473947497602</v>
      </c>
      <c r="Z68" s="38">
        <v>0.94953071872894501</v>
      </c>
      <c r="AA68" s="38">
        <v>0.98766765685480251</v>
      </c>
      <c r="AB68" s="38">
        <v>0.93266311190105911</v>
      </c>
      <c r="AC68" s="38">
        <v>0.97317060228771624</v>
      </c>
      <c r="AD68" s="38">
        <v>0.90319655794777032</v>
      </c>
      <c r="AE68" s="38">
        <v>0.96433457995074345</v>
      </c>
      <c r="AF68" s="38">
        <v>0.96125034680477217</v>
      </c>
      <c r="AG68" s="38">
        <v>1.0247564572347843</v>
      </c>
      <c r="AH68" s="38">
        <v>0.94311059685661947</v>
      </c>
      <c r="AI68" s="38">
        <v>0.93345275414240936</v>
      </c>
      <c r="AJ68" s="38">
        <v>0.9438396833250865</v>
      </c>
      <c r="AK68" s="38">
        <v>0.93708751178537752</v>
      </c>
      <c r="AL68" s="38">
        <v>0.99354966755978957</v>
      </c>
      <c r="AM68" s="38">
        <v>1.0016203078584931</v>
      </c>
      <c r="AN68" s="38">
        <v>0.94061041990668748</v>
      </c>
    </row>
    <row r="69" spans="2:40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0.92138743806080081</v>
      </c>
      <c r="G69" s="11">
        <v>1.0811509860976398</v>
      </c>
      <c r="H69" s="11">
        <v>1.1908319185059422</v>
      </c>
      <c r="I69" s="11">
        <v>0.9883855981416958</v>
      </c>
      <c r="J69" s="11">
        <v>1.3106522759267949</v>
      </c>
      <c r="K69" s="11">
        <v>0.96501249553730817</v>
      </c>
      <c r="L69" s="11">
        <v>1.0632222977566281</v>
      </c>
      <c r="M69" s="11">
        <v>1.1767120544653582</v>
      </c>
      <c r="N69" s="11">
        <v>1.3293326932309169</v>
      </c>
      <c r="O69" s="38">
        <v>1.0209451062410959</v>
      </c>
      <c r="P69" s="38">
        <v>1.1824167312161116</v>
      </c>
      <c r="Q69" s="38">
        <v>1.1725903000867035</v>
      </c>
      <c r="R69" s="38">
        <v>0.89664364473524771</v>
      </c>
      <c r="S69" s="38">
        <v>0.96547041707080505</v>
      </c>
      <c r="T69" s="38">
        <v>1.0112671708597005</v>
      </c>
      <c r="U69" s="38">
        <v>1.2167639986259018</v>
      </c>
      <c r="V69" s="38">
        <v>1.373810844247259</v>
      </c>
      <c r="W69" s="38">
        <v>1.1378079257408069</v>
      </c>
      <c r="X69" s="38">
        <v>1.150639639082875</v>
      </c>
      <c r="Y69" s="38">
        <v>1.274829795754906</v>
      </c>
      <c r="Z69" s="38">
        <v>1.4331556206887839</v>
      </c>
      <c r="AA69" s="38">
        <v>0.97803946530872066</v>
      </c>
      <c r="AB69" s="38">
        <v>1.1714802109844713</v>
      </c>
      <c r="AC69" s="38">
        <v>1.162588596493201</v>
      </c>
      <c r="AD69" s="38">
        <v>1.0101954267712174</v>
      </c>
      <c r="AE69" s="38">
        <v>1.1154219204655673</v>
      </c>
      <c r="AF69" s="38">
        <v>1.1650254668930391</v>
      </c>
      <c r="AG69" s="38">
        <v>1.3675712813466163</v>
      </c>
      <c r="AH69" s="38">
        <v>1.5523228531206006</v>
      </c>
      <c r="AI69" s="38">
        <v>1.2209925026776152</v>
      </c>
      <c r="AJ69" s="38">
        <v>1.2573079537729437</v>
      </c>
      <c r="AK69" s="38">
        <v>1.3241556534508074</v>
      </c>
      <c r="AL69" s="38">
        <v>1.3994239078252519</v>
      </c>
      <c r="AM69" s="38">
        <v>1.1476766390833864</v>
      </c>
      <c r="AN69" s="38">
        <v>1.2393493415956622</v>
      </c>
    </row>
    <row r="70" spans="2:40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0.92863671890524202</v>
      </c>
      <c r="G70" s="11">
        <v>1.1870111400805878</v>
      </c>
      <c r="H70" s="11">
        <v>1.2130584192439862</v>
      </c>
      <c r="I70" s="11">
        <v>1.27225109168041</v>
      </c>
      <c r="J70" s="11">
        <v>1.1737281067556298</v>
      </c>
      <c r="K70" s="11">
        <v>1.2565355484974348</v>
      </c>
      <c r="L70" s="11">
        <v>1.1017977616490628</v>
      </c>
      <c r="M70" s="11">
        <v>1.0688220230473753</v>
      </c>
      <c r="N70" s="11">
        <v>0.9306180925092099</v>
      </c>
      <c r="O70" s="38">
        <v>1.4022789972412137</v>
      </c>
      <c r="P70" s="38">
        <v>1.1283547257876312</v>
      </c>
      <c r="Q70" s="38">
        <v>1.0406809320982251</v>
      </c>
      <c r="R70" s="38">
        <v>1.3885393069888412</v>
      </c>
      <c r="S70" s="38">
        <v>1.4494429959706092</v>
      </c>
      <c r="T70" s="38">
        <v>1.4911205632855118</v>
      </c>
      <c r="U70" s="38">
        <v>1.4230222692431362</v>
      </c>
      <c r="V70" s="38">
        <v>1.5592994161801501</v>
      </c>
      <c r="W70" s="38">
        <v>1.2780356706572198</v>
      </c>
      <c r="X70" s="38">
        <v>1.0987852502722391</v>
      </c>
      <c r="Y70" s="38">
        <v>1.2250611104644396</v>
      </c>
      <c r="Z70" s="38">
        <v>1.0328112544972747</v>
      </c>
      <c r="AA70" s="38">
        <v>1.4287153652392945</v>
      </c>
      <c r="AB70" s="38">
        <v>1.2688781463577261</v>
      </c>
      <c r="AC70" s="38">
        <v>1.3208226967252541</v>
      </c>
      <c r="AD70" s="38">
        <v>1.3153068929560245</v>
      </c>
      <c r="AE70" s="38">
        <v>1.4254562692581183</v>
      </c>
      <c r="AF70" s="38">
        <v>1.373248744382765</v>
      </c>
      <c r="AG70" s="38">
        <v>1.3173600522761926</v>
      </c>
      <c r="AH70" s="38">
        <v>1.4788990825688075</v>
      </c>
      <c r="AI70" s="38">
        <v>1.3559736134864402</v>
      </c>
      <c r="AJ70" s="38">
        <v>1.2019826517967782</v>
      </c>
      <c r="AK70" s="38">
        <v>1.2607767819035425</v>
      </c>
      <c r="AL70" s="38">
        <v>0.98014735980352019</v>
      </c>
      <c r="AM70" s="38">
        <v>1.2967254408060453</v>
      </c>
      <c r="AN70" s="38">
        <v>1.165460910151692</v>
      </c>
    </row>
    <row r="71" spans="2:40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0.85374554990642193</v>
      </c>
      <c r="G71" s="11">
        <v>0.91824915824915831</v>
      </c>
      <c r="H71" s="11">
        <v>0.87434849978870277</v>
      </c>
      <c r="I71" s="11">
        <v>0.84843601658921708</v>
      </c>
      <c r="J71" s="11">
        <v>0.94076909550797361</v>
      </c>
      <c r="K71" s="11">
        <v>0.9241765071472966</v>
      </c>
      <c r="L71" s="11">
        <v>0.9998328395910141</v>
      </c>
      <c r="M71" s="11">
        <v>0.97341279853295015</v>
      </c>
      <c r="N71" s="11">
        <v>0.95003891050583655</v>
      </c>
      <c r="O71" s="38">
        <v>0.92269403707597542</v>
      </c>
      <c r="P71" s="38">
        <v>0.8654086396212769</v>
      </c>
      <c r="Q71" s="38">
        <v>0.82083892430710048</v>
      </c>
      <c r="R71" s="38">
        <v>0.84163374105882449</v>
      </c>
      <c r="S71" s="38">
        <v>0.92081818181818187</v>
      </c>
      <c r="T71" s="38">
        <v>0.8311029722496126</v>
      </c>
      <c r="U71" s="38">
        <v>0.86747051916254436</v>
      </c>
      <c r="V71" s="38">
        <v>0.89745167791589464</v>
      </c>
      <c r="W71" s="38">
        <v>0.85104619846695673</v>
      </c>
      <c r="X71" s="38">
        <v>0.98687157606094089</v>
      </c>
      <c r="Y71" s="38">
        <v>0.99292628443782571</v>
      </c>
      <c r="Z71" s="38">
        <v>0.96579971329100955</v>
      </c>
      <c r="AA71" s="38">
        <v>0.95041786204315815</v>
      </c>
      <c r="AB71" s="38">
        <v>0.88061893177285366</v>
      </c>
      <c r="AC71" s="38">
        <v>0.89667469943946121</v>
      </c>
      <c r="AD71" s="38">
        <v>0.92013695250262773</v>
      </c>
      <c r="AE71" s="38">
        <v>0.9232996632996634</v>
      </c>
      <c r="AF71" s="38">
        <v>0.94055500774757017</v>
      </c>
      <c r="AG71" s="38">
        <v>0.98471930745015746</v>
      </c>
      <c r="AH71" s="38">
        <v>0.97463175122749601</v>
      </c>
      <c r="AI71" s="38">
        <v>1.0408120986119742</v>
      </c>
      <c r="AJ71" s="38">
        <v>1.0007150750828837</v>
      </c>
      <c r="AK71" s="38">
        <v>1.0030460976105056</v>
      </c>
      <c r="AL71" s="38">
        <v>1.0022568093385216</v>
      </c>
      <c r="AM71" s="38">
        <v>0.94817263315454647</v>
      </c>
      <c r="AN71" s="38">
        <v>0.92530738378591615</v>
      </c>
    </row>
    <row r="72" spans="2:40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0.9985971839767237</v>
      </c>
      <c r="G72" s="11">
        <v>1.023983315954119</v>
      </c>
      <c r="H72" s="11">
        <v>0.92226487523992318</v>
      </c>
      <c r="I72" s="11">
        <v>0.91253814958819346</v>
      </c>
      <c r="J72" s="11">
        <v>0.87050299098491868</v>
      </c>
      <c r="K72" s="11">
        <v>0.74469889737065309</v>
      </c>
      <c r="L72" s="11">
        <v>0.79490327380952386</v>
      </c>
      <c r="M72" s="11">
        <v>0.82050619834710736</v>
      </c>
      <c r="N72" s="11">
        <v>0.77757009345794392</v>
      </c>
      <c r="O72" s="38">
        <v>0.92800284292821611</v>
      </c>
      <c r="P72" s="38">
        <v>0.91390728476821204</v>
      </c>
      <c r="Q72" s="38">
        <v>0.83214346146058948</v>
      </c>
      <c r="R72" s="38">
        <v>1.0431062849621586</v>
      </c>
      <c r="S72" s="38">
        <v>1.2317518248175183</v>
      </c>
      <c r="T72" s="38">
        <v>1.1359274123189669</v>
      </c>
      <c r="U72" s="38">
        <v>1.1212007190936077</v>
      </c>
      <c r="V72" s="38">
        <v>1.1544780520684135</v>
      </c>
      <c r="W72" s="38">
        <v>0.93723494486853265</v>
      </c>
      <c r="X72" s="38">
        <v>1.0789417613636365</v>
      </c>
      <c r="Y72" s="38">
        <v>0.98708677685950408</v>
      </c>
      <c r="Z72" s="38">
        <v>0.9434333497294638</v>
      </c>
      <c r="AA72" s="38">
        <v>0.91791044776119401</v>
      </c>
      <c r="AB72" s="38">
        <v>0.92872910753705462</v>
      </c>
      <c r="AC72" s="38">
        <v>0.96884782398281966</v>
      </c>
      <c r="AD72" s="38">
        <v>1.3049405349504068</v>
      </c>
      <c r="AE72" s="38">
        <v>1.3962460896767466</v>
      </c>
      <c r="AF72" s="38">
        <v>1.2476007677543186</v>
      </c>
      <c r="AG72" s="38">
        <v>1.1887620719929763</v>
      </c>
      <c r="AH72" s="38">
        <v>1.2205746061167748</v>
      </c>
      <c r="AI72" s="38">
        <v>1.0585241730279897</v>
      </c>
      <c r="AJ72" s="38">
        <v>1.1335937500000002</v>
      </c>
      <c r="AK72" s="38">
        <v>1.0446428571428572</v>
      </c>
      <c r="AL72" s="38">
        <v>1.1514018691588785</v>
      </c>
      <c r="AM72" s="38">
        <v>0.99776119402985075</v>
      </c>
      <c r="AN72" s="38">
        <v>1.0306291390728477</v>
      </c>
    </row>
    <row r="73" spans="2:40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0.95152076759762128</v>
      </c>
      <c r="G73" s="11">
        <v>0.97601869030440458</v>
      </c>
      <c r="H73" s="11">
        <v>0.90015656134358102</v>
      </c>
      <c r="I73" s="11">
        <v>0.8023938297209009</v>
      </c>
      <c r="J73" s="11">
        <v>0.79011722692337572</v>
      </c>
      <c r="K73" s="11">
        <v>0.88907866021444171</v>
      </c>
      <c r="L73" s="11">
        <v>0.88867200737397178</v>
      </c>
      <c r="M73" s="11">
        <v>0.92093005201459521</v>
      </c>
      <c r="N73" s="11">
        <v>0.82714204383717616</v>
      </c>
      <c r="O73" s="38">
        <v>0.95488864489718428</v>
      </c>
      <c r="P73" s="38">
        <v>1.0116709365214915</v>
      </c>
      <c r="Q73" s="38">
        <v>0.9130908534212141</v>
      </c>
      <c r="R73" s="38">
        <v>0.8723968006339301</v>
      </c>
      <c r="S73" s="38">
        <v>0.95591630591630594</v>
      </c>
      <c r="T73" s="38">
        <v>0.90837926662008639</v>
      </c>
      <c r="U73" s="38">
        <v>0.85288655741260366</v>
      </c>
      <c r="V73" s="38">
        <v>0.84575472918769279</v>
      </c>
      <c r="W73" s="38">
        <v>0.92852398574004058</v>
      </c>
      <c r="X73" s="38">
        <v>0.90410941179515081</v>
      </c>
      <c r="Y73" s="38">
        <v>0.95094842532929647</v>
      </c>
      <c r="Z73" s="38">
        <v>0.83426970500546838</v>
      </c>
      <c r="AA73" s="38">
        <v>0.91847165075175297</v>
      </c>
      <c r="AB73" s="38">
        <v>0.94553562956637249</v>
      </c>
      <c r="AC73" s="38">
        <v>0.94678330392908983</v>
      </c>
      <c r="AD73" s="38">
        <v>0.98174267106738711</v>
      </c>
      <c r="AE73" s="38">
        <v>0.91156462585034004</v>
      </c>
      <c r="AF73" s="38">
        <v>1.0125249074864788</v>
      </c>
      <c r="AG73" s="38">
        <v>0.9625119122761423</v>
      </c>
      <c r="AH73" s="38">
        <v>0.99331733832160851</v>
      </c>
      <c r="AI73" s="38">
        <v>0.99121629864584615</v>
      </c>
      <c r="AJ73" s="38">
        <v>0.95446725825814693</v>
      </c>
      <c r="AK73" s="38">
        <v>0.99230070622043298</v>
      </c>
      <c r="AL73" s="38">
        <v>0.88962425277540558</v>
      </c>
      <c r="AM73" s="38">
        <v>1.0109204771886238</v>
      </c>
      <c r="AN73" s="38">
        <v>0.96512951892968968</v>
      </c>
    </row>
    <row r="74" spans="2:40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0.87820049499529096</v>
      </c>
      <c r="G74" s="11">
        <v>0.96299188007495318</v>
      </c>
      <c r="H74" s="11">
        <v>0.88699975940332021</v>
      </c>
      <c r="I74" s="11">
        <v>0.90537471612414844</v>
      </c>
      <c r="J74" s="11">
        <v>0.90997900855804947</v>
      </c>
      <c r="K74" s="11">
        <v>0.96534404821697628</v>
      </c>
      <c r="L74" s="11">
        <v>0.93581338244321666</v>
      </c>
      <c r="M74" s="11">
        <v>0.94443405245874379</v>
      </c>
      <c r="N74" s="11">
        <v>0.90266803011992192</v>
      </c>
      <c r="O74" s="38">
        <v>0.90372423396463897</v>
      </c>
      <c r="P74" s="38">
        <v>0.90053612867088106</v>
      </c>
      <c r="Q74" s="38">
        <v>0.8941800109671173</v>
      </c>
      <c r="R74" s="38">
        <v>0.9205160216396171</v>
      </c>
      <c r="S74" s="38">
        <v>0.98949875078076199</v>
      </c>
      <c r="T74" s="38">
        <v>0.94532622722533699</v>
      </c>
      <c r="U74" s="38">
        <v>0.96830323348112901</v>
      </c>
      <c r="V74" s="38">
        <v>0.96584853867269493</v>
      </c>
      <c r="W74" s="38">
        <v>1.0298844801607232</v>
      </c>
      <c r="X74" s="38">
        <v>1.0111836598024444</v>
      </c>
      <c r="Y74" s="38">
        <v>1.0479486220226961</v>
      </c>
      <c r="Z74" s="38">
        <v>1.1014614718445273</v>
      </c>
      <c r="AA74" s="38">
        <v>0.94727962884858707</v>
      </c>
      <c r="AB74" s="38">
        <v>0.95596276439678862</v>
      </c>
      <c r="AC74" s="38">
        <v>1.0066687971387578</v>
      </c>
      <c r="AD74" s="38">
        <v>1.0489269365673859</v>
      </c>
      <c r="AE74" s="38">
        <v>1.0703466583385384</v>
      </c>
      <c r="AF74" s="38">
        <v>1.0389766621220626</v>
      </c>
      <c r="AG74" s="38">
        <v>1.0521574564723695</v>
      </c>
      <c r="AH74" s="38">
        <v>1.0942231244185063</v>
      </c>
      <c r="AI74" s="38">
        <v>1.0858027791729448</v>
      </c>
      <c r="AJ74" s="38">
        <v>1.0718232044198894</v>
      </c>
      <c r="AK74" s="38">
        <v>1.118427069044353</v>
      </c>
      <c r="AL74" s="38">
        <v>1.1144371107186017</v>
      </c>
      <c r="AM74" s="38">
        <v>1.0136370026711656</v>
      </c>
      <c r="AN74" s="38">
        <v>1.0356885652556613</v>
      </c>
    </row>
    <row r="75" spans="2:40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0.73366853384824215</v>
      </c>
      <c r="G75" s="11">
        <v>0.76945622564739158</v>
      </c>
      <c r="H75" s="11">
        <v>0.77299278017632322</v>
      </c>
      <c r="I75" s="11">
        <v>0.70364339065485493</v>
      </c>
      <c r="J75" s="11">
        <v>0.71371438629509143</v>
      </c>
      <c r="K75" s="11">
        <v>0.79269129382876524</v>
      </c>
      <c r="L75" s="11">
        <v>0.83886725532594641</v>
      </c>
      <c r="M75" s="11">
        <v>0.87061773299335277</v>
      </c>
      <c r="N75" s="11">
        <v>0.83435710135303387</v>
      </c>
      <c r="O75" s="38">
        <v>0.87131190427443761</v>
      </c>
      <c r="P75" s="38">
        <v>0.83842285547700612</v>
      </c>
      <c r="Q75" s="38">
        <v>0.8426502355809018</v>
      </c>
      <c r="R75" s="38">
        <v>0.84465431650320866</v>
      </c>
      <c r="S75" s="38">
        <v>0.91491672700941351</v>
      </c>
      <c r="T75" s="38">
        <v>0.86512551411147343</v>
      </c>
      <c r="U75" s="38">
        <v>0.86737263951959098</v>
      </c>
      <c r="V75" s="38">
        <v>0.86554884963121181</v>
      </c>
      <c r="W75" s="38">
        <v>0.81190192467410538</v>
      </c>
      <c r="X75" s="38">
        <v>0.40543427337256138</v>
      </c>
      <c r="Y75" s="38">
        <v>0.58934734440056358</v>
      </c>
      <c r="Z75" s="38">
        <v>0.63641089941588425</v>
      </c>
      <c r="AA75" s="38">
        <v>0.71145840442230268</v>
      </c>
      <c r="AB75" s="38">
        <v>0.69111997251345703</v>
      </c>
      <c r="AC75" s="38">
        <v>0.73122751789849472</v>
      </c>
      <c r="AD75" s="38">
        <v>0.7260996661650494</v>
      </c>
      <c r="AE75" s="38">
        <v>0.74600875831867863</v>
      </c>
      <c r="AF75" s="38">
        <v>0.76094764720821384</v>
      </c>
      <c r="AG75" s="38">
        <v>0.79129755080771225</v>
      </c>
      <c r="AH75" s="38">
        <v>0.7277804669173773</v>
      </c>
      <c r="AI75" s="38">
        <v>0.772144585274257</v>
      </c>
      <c r="AJ75" s="38">
        <v>0.84484490973325121</v>
      </c>
      <c r="AK75" s="38">
        <v>0.82453281558783764</v>
      </c>
      <c r="AL75" s="38">
        <v>0.85241138872748401</v>
      </c>
      <c r="AM75" s="38">
        <v>0.85620692008462429</v>
      </c>
      <c r="AN75" s="38">
        <v>0.84341520297354422</v>
      </c>
    </row>
    <row r="76" spans="2:40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0.99486597256445597</v>
      </c>
      <c r="G76" s="11">
        <v>1.107026321514031</v>
      </c>
      <c r="H76" s="11">
        <v>1.0776276620105336</v>
      </c>
      <c r="I76" s="11">
        <v>1.089619725612188</v>
      </c>
      <c r="J76" s="11">
        <v>1.0960630444902573</v>
      </c>
      <c r="K76" s="11">
        <v>1.065374787052811</v>
      </c>
      <c r="L76" s="11">
        <v>1.0204160512402856</v>
      </c>
      <c r="M76" s="11">
        <v>1.0831132048482306</v>
      </c>
      <c r="N76" s="11">
        <v>0.99320568252007413</v>
      </c>
      <c r="O76" s="38">
        <v>1.1337292422742771</v>
      </c>
      <c r="P76" s="38">
        <v>1.0691341558297209</v>
      </c>
      <c r="Q76" s="38">
        <v>0.95914724379199434</v>
      </c>
      <c r="R76" s="38">
        <v>1.0157638971198293</v>
      </c>
      <c r="S76" s="38">
        <v>1.0892864911899065</v>
      </c>
      <c r="T76" s="38">
        <v>1.0713616587214023</v>
      </c>
      <c r="U76" s="38">
        <v>1.0504057988354472</v>
      </c>
      <c r="V76" s="38">
        <v>1.113985502427346</v>
      </c>
      <c r="W76" s="38">
        <v>1.0057495741056217</v>
      </c>
      <c r="X76" s="38">
        <v>1.0380800955735732</v>
      </c>
      <c r="Y76" s="38">
        <v>1.1239665086827575</v>
      </c>
      <c r="Z76" s="38">
        <v>1.1149182406293683</v>
      </c>
      <c r="AA76" s="38">
        <v>1.1832878437959269</v>
      </c>
      <c r="AB76" s="38">
        <v>1.0796191323033604</v>
      </c>
      <c r="AC76" s="38">
        <v>1.2036386098900649</v>
      </c>
      <c r="AD76" s="38">
        <v>1.1198970521004419</v>
      </c>
      <c r="AE76" s="38">
        <v>1.2252556014792257</v>
      </c>
      <c r="AF76" s="38">
        <v>1.1298374169910694</v>
      </c>
      <c r="AG76" s="38">
        <v>1.1793341708542715</v>
      </c>
      <c r="AH76" s="38">
        <v>1.182882223847842</v>
      </c>
      <c r="AI76" s="38">
        <v>1.193462521294719</v>
      </c>
      <c r="AJ76" s="38">
        <v>1.075176345540632</v>
      </c>
      <c r="AK76" s="38">
        <v>1.1272422112661282</v>
      </c>
      <c r="AL76" s="38">
        <v>1.1379864113650402</v>
      </c>
      <c r="AM76" s="38">
        <v>1.1389880327524669</v>
      </c>
      <c r="AN76" s="38">
        <v>1.1234856063132155</v>
      </c>
    </row>
    <row r="77" spans="2:40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1.0545516096678598</v>
      </c>
      <c r="G77" s="11">
        <v>1.1283719669242238</v>
      </c>
      <c r="H77" s="11">
        <v>1.0986798366416561</v>
      </c>
      <c r="I77" s="11">
        <v>1.0746503828774976</v>
      </c>
      <c r="J77" s="11">
        <v>1.0993272498924127</v>
      </c>
      <c r="K77" s="11">
        <v>1.131855030996662</v>
      </c>
      <c r="L77" s="11">
        <v>1.1359426292006773</v>
      </c>
      <c r="M77" s="11">
        <v>1.1563470744790421</v>
      </c>
      <c r="N77" s="11">
        <v>1.1530584154600012</v>
      </c>
      <c r="O77" s="38">
        <v>1.1307266269339593</v>
      </c>
      <c r="P77" s="38">
        <v>1.0722366863905326</v>
      </c>
      <c r="Q77" s="38">
        <v>0.99355822693637885</v>
      </c>
      <c r="R77" s="38">
        <v>1.0431633572803831</v>
      </c>
      <c r="S77" s="38">
        <v>1.1508675613392978</v>
      </c>
      <c r="T77" s="38">
        <v>1.1087559036082162</v>
      </c>
      <c r="U77" s="38">
        <v>1.0717361404885546</v>
      </c>
      <c r="V77" s="38">
        <v>1.0782093956666463</v>
      </c>
      <c r="W77" s="38">
        <v>1.0382451120648546</v>
      </c>
      <c r="X77" s="38">
        <v>0.41990867719841257</v>
      </c>
      <c r="Y77" s="38">
        <v>0.61206669248452983</v>
      </c>
      <c r="Z77" s="38">
        <v>0.68154750693283339</v>
      </c>
      <c r="AA77" s="38">
        <v>0.77966407802058868</v>
      </c>
      <c r="AB77" s="38">
        <v>0.74481825866441242</v>
      </c>
      <c r="AC77" s="38">
        <v>0.76924740671275127</v>
      </c>
      <c r="AD77" s="38">
        <v>0.82204743847330131</v>
      </c>
      <c r="AE77" s="38">
        <v>0.84424562830418859</v>
      </c>
      <c r="AF77" s="38">
        <v>0.81698166967423302</v>
      </c>
      <c r="AG77" s="38">
        <v>0.86627183382687434</v>
      </c>
      <c r="AH77" s="38">
        <v>0.82842237464979218</v>
      </c>
      <c r="AI77" s="38">
        <v>0.88159275154983319</v>
      </c>
      <c r="AJ77" s="38">
        <v>0.86857407719534807</v>
      </c>
      <c r="AK77" s="38">
        <v>0.94149370071603367</v>
      </c>
      <c r="AL77" s="38">
        <v>0.97109508341133077</v>
      </c>
      <c r="AM77" s="38">
        <v>0.90879537655770271</v>
      </c>
      <c r="AN77" s="38">
        <v>0.89760946745562131</v>
      </c>
    </row>
    <row r="78" spans="2:40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0.63036934200217176</v>
      </c>
      <c r="G78" s="11">
        <v>0.72670998107126417</v>
      </c>
      <c r="H78" s="11">
        <v>0.68503101967230506</v>
      </c>
      <c r="I78" s="11">
        <v>0.71185361526019242</v>
      </c>
      <c r="J78" s="11">
        <v>0.70784040304079898</v>
      </c>
      <c r="K78" s="11">
        <v>0.76737451737451734</v>
      </c>
      <c r="L78" s="11">
        <v>0.7932438941463138</v>
      </c>
      <c r="M78" s="11">
        <v>0.79165460335842508</v>
      </c>
      <c r="N78" s="11">
        <v>0.82407283438211276</v>
      </c>
      <c r="O78" s="38">
        <v>0.84750407603982381</v>
      </c>
      <c r="P78" s="38">
        <v>0.87378866128938659</v>
      </c>
      <c r="Q78" s="38">
        <v>0.80954481491196473</v>
      </c>
      <c r="R78" s="38">
        <v>0.69765822233829555</v>
      </c>
      <c r="S78" s="38">
        <v>0.81772906328336825</v>
      </c>
      <c r="T78" s="38">
        <v>0.75006387112013062</v>
      </c>
      <c r="U78" s="38">
        <v>0.76127742548624422</v>
      </c>
      <c r="V78" s="38">
        <v>0.74751473168098603</v>
      </c>
      <c r="W78" s="38">
        <v>0.7995495495495496</v>
      </c>
      <c r="X78" s="38">
        <v>0.82835995816955754</v>
      </c>
      <c r="Y78" s="38">
        <v>0.8435364794441228</v>
      </c>
      <c r="Z78" s="38">
        <v>0.88971256632678219</v>
      </c>
      <c r="AA78" s="38">
        <v>0.79212196898740772</v>
      </c>
      <c r="AB78" s="38">
        <v>0.83046646384428546</v>
      </c>
      <c r="AC78" s="38">
        <v>0.87150758107789872</v>
      </c>
      <c r="AD78" s="38">
        <v>0.74583690880374087</v>
      </c>
      <c r="AE78" s="38">
        <v>0.83296669565662251</v>
      </c>
      <c r="AF78" s="38">
        <v>0.78498329709952808</v>
      </c>
      <c r="AG78" s="38">
        <v>0.814432482917957</v>
      </c>
      <c r="AH78" s="38">
        <v>0.85117378635439001</v>
      </c>
      <c r="AI78" s="38">
        <v>0.90122265122265133</v>
      </c>
      <c r="AJ78" s="38">
        <v>0.93752479174930592</v>
      </c>
      <c r="AK78" s="38">
        <v>0.94065817409766461</v>
      </c>
      <c r="AL78" s="38">
        <v>0.98058642388539297</v>
      </c>
      <c r="AM78" s="38">
        <v>0.92663128317202637</v>
      </c>
      <c r="AN78" s="38">
        <v>0.98334590611036965</v>
      </c>
    </row>
    <row r="79" spans="2:40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0.8807974993663934</v>
      </c>
      <c r="G79" s="11">
        <v>0.95827830005438586</v>
      </c>
      <c r="H79" s="11">
        <v>1.1053266678158939</v>
      </c>
      <c r="I79" s="11">
        <v>1.0462233169129722</v>
      </c>
      <c r="J79" s="11">
        <v>1.0303297055057619</v>
      </c>
      <c r="K79" s="11">
        <v>0.98902785237474111</v>
      </c>
      <c r="L79" s="11">
        <v>1.078755401531682</v>
      </c>
      <c r="M79" s="11">
        <v>1.0103078339538047</v>
      </c>
      <c r="N79" s="11">
        <v>0.97076171216717222</v>
      </c>
      <c r="O79" s="38">
        <v>0.99639740172070546</v>
      </c>
      <c r="P79" s="38">
        <v>0.98752762867066624</v>
      </c>
      <c r="Q79" s="38">
        <v>0.91587270098746276</v>
      </c>
      <c r="R79" s="38">
        <v>0.99687890137328339</v>
      </c>
      <c r="S79" s="38">
        <v>1.1251340222204957</v>
      </c>
      <c r="T79" s="38">
        <v>1.1817711679804421</v>
      </c>
      <c r="U79" s="38">
        <v>1.0830870279146141</v>
      </c>
      <c r="V79" s="38">
        <v>1.0853072983354675</v>
      </c>
      <c r="W79" s="38">
        <v>0.96838793831044279</v>
      </c>
      <c r="X79" s="38">
        <v>1.0856884205940811</v>
      </c>
      <c r="Y79" s="38">
        <v>0.97423041511548769</v>
      </c>
      <c r="Z79" s="38">
        <v>0.93111950756567852</v>
      </c>
      <c r="AA79" s="38">
        <v>0.92984232605236505</v>
      </c>
      <c r="AB79" s="38">
        <v>0.90870133970860212</v>
      </c>
      <c r="AC79" s="38">
        <v>0.94652694895445499</v>
      </c>
      <c r="AD79" s="38">
        <v>1.0541160284338453</v>
      </c>
      <c r="AE79" s="38">
        <v>1.1569419625514723</v>
      </c>
      <c r="AF79" s="38">
        <v>1.2091018789863817</v>
      </c>
      <c r="AG79" s="38">
        <v>1.1759370314842579</v>
      </c>
      <c r="AH79" s="38">
        <v>1.165241448692153</v>
      </c>
      <c r="AI79" s="38">
        <v>1.1873705209851915</v>
      </c>
      <c r="AJ79" s="38">
        <v>1.2589847259658582</v>
      </c>
      <c r="AK79" s="38">
        <v>1.2263320123293702</v>
      </c>
      <c r="AL79" s="38">
        <v>1.2317997977755311</v>
      </c>
      <c r="AM79" s="38">
        <v>1.1849414147258786</v>
      </c>
      <c r="AN79" s="38">
        <v>1.1415377328702241</v>
      </c>
    </row>
    <row r="80" spans="2:40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0.68162004632973816</v>
      </c>
      <c r="G80" s="11">
        <v>0.68963604083444296</v>
      </c>
      <c r="H80" s="11">
        <v>0.67514318442153487</v>
      </c>
      <c r="I80" s="11">
        <v>0.65910572847745619</v>
      </c>
      <c r="J80" s="11">
        <v>0.6909905506679701</v>
      </c>
      <c r="K80" s="11">
        <v>0.73890515881955399</v>
      </c>
      <c r="L80" s="11">
        <v>0.98302463314346078</v>
      </c>
      <c r="M80" s="11">
        <v>1.0038923531342305</v>
      </c>
      <c r="N80" s="11">
        <v>0.9736886490133243</v>
      </c>
      <c r="O80" s="38">
        <v>0.96752905886764162</v>
      </c>
      <c r="P80" s="38">
        <v>0.97597183960820333</v>
      </c>
      <c r="Q80" s="38">
        <v>0.91959617576996422</v>
      </c>
      <c r="R80" s="38">
        <v>0.66269653467949718</v>
      </c>
      <c r="S80" s="38">
        <v>0.75417776298268968</v>
      </c>
      <c r="T80" s="38">
        <v>0.70998646256378217</v>
      </c>
      <c r="U80" s="38">
        <v>0.75294862205856972</v>
      </c>
      <c r="V80" s="38">
        <v>0.759188660801564</v>
      </c>
      <c r="W80" s="38">
        <v>0.75287226852894795</v>
      </c>
      <c r="X80" s="38">
        <v>0.99590104904337806</v>
      </c>
      <c r="Y80" s="38">
        <v>1.072399081063341</v>
      </c>
      <c r="Z80" s="38">
        <v>1.0852988433302857</v>
      </c>
      <c r="AA80" s="38">
        <v>0.89964209019327124</v>
      </c>
      <c r="AB80" s="38">
        <v>0.9053012083315114</v>
      </c>
      <c r="AC80" s="38">
        <v>0.82115604904249184</v>
      </c>
      <c r="AD80" s="38">
        <v>0.73997701304847541</v>
      </c>
      <c r="AE80" s="38">
        <v>0.71959609409675984</v>
      </c>
      <c r="AF80" s="38">
        <v>0.75143184421534936</v>
      </c>
      <c r="AG80" s="38">
        <v>0.72774869109947637</v>
      </c>
      <c r="AH80" s="38">
        <v>0.73428912783751499</v>
      </c>
      <c r="AI80" s="38">
        <v>0.76796575805361578</v>
      </c>
      <c r="AJ80" s="38">
        <v>1.0158436757327702</v>
      </c>
      <c r="AK80" s="38">
        <v>0.99306859205776177</v>
      </c>
      <c r="AL80" s="38">
        <v>0.928824422330916</v>
      </c>
      <c r="AM80" s="38">
        <v>0.98110236220472435</v>
      </c>
      <c r="AN80" s="38">
        <v>0.97306397306397308</v>
      </c>
    </row>
    <row r="81" spans="2:40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0.70611590820169634</v>
      </c>
      <c r="G81" s="11">
        <v>0.72117599879648142</v>
      </c>
      <c r="H81" s="11">
        <v>0.67770344759859824</v>
      </c>
      <c r="I81" s="11">
        <v>0.64419235444627032</v>
      </c>
      <c r="J81" s="11">
        <v>0.6481939235951395</v>
      </c>
      <c r="K81" s="11">
        <v>0.664444961168982</v>
      </c>
      <c r="L81" s="11">
        <v>0.70130886390873726</v>
      </c>
      <c r="M81" s="11">
        <v>0.72466187933561188</v>
      </c>
      <c r="N81" s="11">
        <v>0.59373941387468987</v>
      </c>
      <c r="O81" s="38">
        <v>0.75632984901277589</v>
      </c>
      <c r="P81" s="38">
        <v>0.76401958564001271</v>
      </c>
      <c r="Q81" s="38">
        <v>0.73864623551487052</v>
      </c>
      <c r="R81" s="38">
        <v>0.73507855297505431</v>
      </c>
      <c r="S81" s="38">
        <v>0.79588132393951727</v>
      </c>
      <c r="T81" s="38">
        <v>0.72555770583821733</v>
      </c>
      <c r="U81" s="38">
        <v>0.78434283937681393</v>
      </c>
      <c r="V81" s="38">
        <v>0.70791800625323964</v>
      </c>
      <c r="W81" s="38">
        <v>0.78032636878620809</v>
      </c>
      <c r="X81" s="38">
        <v>0.82049829450032763</v>
      </c>
      <c r="Y81" s="38">
        <v>0.87236775291586088</v>
      </c>
      <c r="Z81" s="38">
        <v>0.77782389248165607</v>
      </c>
      <c r="AA81" s="38">
        <v>0.85532849923093823</v>
      </c>
      <c r="AB81" s="38">
        <v>0.81657475381669664</v>
      </c>
      <c r="AC81" s="38">
        <v>0.89427436099435698</v>
      </c>
      <c r="AD81" s="38">
        <v>0.88670263163873853</v>
      </c>
      <c r="AE81" s="38">
        <v>0.8867362224540617</v>
      </c>
      <c r="AF81" s="38">
        <v>0.92901486666974442</v>
      </c>
      <c r="AG81" s="38">
        <v>0.941427537314803</v>
      </c>
      <c r="AH81" s="38">
        <v>0.87680576762439821</v>
      </c>
      <c r="AI81" s="38">
        <v>0.92493680447196502</v>
      </c>
      <c r="AJ81" s="38">
        <v>0.91388783276196295</v>
      </c>
      <c r="AK81" s="38">
        <v>0.91377455739843105</v>
      </c>
      <c r="AL81" s="38">
        <v>0.86366055060928038</v>
      </c>
      <c r="AM81" s="38">
        <v>0.94902219292463208</v>
      </c>
      <c r="AN81" s="38">
        <v>0.93028614914603702</v>
      </c>
    </row>
    <row r="82" spans="2:40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11">
        <v>0.96659428932587133</v>
      </c>
      <c r="G82" s="11">
        <v>1.1285032177703964</v>
      </c>
      <c r="H82" s="11">
        <v>0.99861276258422504</v>
      </c>
      <c r="I82" s="11">
        <v>1.0418501450759516</v>
      </c>
      <c r="J82" s="11">
        <v>0.96162858816637375</v>
      </c>
      <c r="K82" s="11">
        <v>1.0236285185946168</v>
      </c>
      <c r="L82" s="11">
        <v>0.98131447701031627</v>
      </c>
      <c r="M82" s="11">
        <v>0.9736188650945754</v>
      </c>
      <c r="N82" s="11">
        <v>0.93530239099859358</v>
      </c>
      <c r="O82" s="38">
        <v>1.0244384546271339</v>
      </c>
      <c r="P82" s="38">
        <v>0.98675623800383883</v>
      </c>
      <c r="Q82" s="38">
        <v>1.0073165585543595</v>
      </c>
      <c r="R82" s="38">
        <v>0.97230292465620771</v>
      </c>
      <c r="S82" s="38">
        <v>1.1210608262403985</v>
      </c>
      <c r="T82" s="38">
        <v>1.0433106330847115</v>
      </c>
      <c r="U82" s="38">
        <v>1.0447943335040111</v>
      </c>
      <c r="V82" s="38">
        <v>1.0108377270064441</v>
      </c>
      <c r="W82" s="38">
        <v>1.145058557633039</v>
      </c>
      <c r="X82" s="38">
        <v>1.059516434068084</v>
      </c>
      <c r="Y82" s="38">
        <v>1.1244562953087243</v>
      </c>
      <c r="Z82" s="38">
        <v>1.0012372703911678</v>
      </c>
      <c r="AA82" s="38">
        <v>0.96981132075471699</v>
      </c>
      <c r="AB82" s="38">
        <v>1.0229412302348964</v>
      </c>
      <c r="AC82" s="38">
        <v>1.1458762040510357</v>
      </c>
      <c r="AD82" s="38">
        <v>1.0899901312452156</v>
      </c>
      <c r="AE82" s="38">
        <v>1.2406061864230848</v>
      </c>
      <c r="AF82" s="38">
        <v>1.0965120887831945</v>
      </c>
      <c r="AG82" s="38">
        <v>1.0716845878136201</v>
      </c>
      <c r="AH82" s="38">
        <v>0.99101737941808232</v>
      </c>
      <c r="AI82" s="38">
        <v>1.1086911855352373</v>
      </c>
      <c r="AJ82" s="38">
        <v>1.106886657101865</v>
      </c>
      <c r="AK82" s="38">
        <v>1.0883593033913841</v>
      </c>
      <c r="AL82" s="38">
        <v>0.97247337753666874</v>
      </c>
      <c r="AM82" s="38">
        <v>1.1185248713550602</v>
      </c>
      <c r="AN82" s="38">
        <v>1.1616122840690979</v>
      </c>
    </row>
    <row r="83" spans="2:40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11">
        <v>0.97210876414984249</v>
      </c>
      <c r="G83" s="11">
        <v>0.84236657012825811</v>
      </c>
      <c r="H83" s="11">
        <v>0.71669793621013134</v>
      </c>
      <c r="I83" s="11">
        <v>0.82554362785576663</v>
      </c>
      <c r="J83" s="11">
        <v>0.79326165164315443</v>
      </c>
      <c r="K83" s="11">
        <v>0.84067796610169498</v>
      </c>
      <c r="L83" s="11">
        <v>0.92579133404821479</v>
      </c>
      <c r="M83" s="11">
        <v>0.96445111492281299</v>
      </c>
      <c r="N83" s="11">
        <v>0.82659932659932667</v>
      </c>
      <c r="O83" s="38">
        <v>0.99532983070636316</v>
      </c>
      <c r="P83" s="38">
        <v>0.78954484001802605</v>
      </c>
      <c r="Q83" s="38">
        <v>0.7947373574050034</v>
      </c>
      <c r="R83" s="38">
        <v>1.0667652131066765</v>
      </c>
      <c r="S83" s="38">
        <v>0.88318163011998341</v>
      </c>
      <c r="T83" s="38">
        <v>0.72113252601057476</v>
      </c>
      <c r="U83" s="38">
        <v>0.81288191577208913</v>
      </c>
      <c r="V83" s="38">
        <v>0.7779821334734629</v>
      </c>
      <c r="W83" s="38">
        <v>0.81652542372881354</v>
      </c>
      <c r="X83" s="38">
        <v>0.86321934945788159</v>
      </c>
      <c r="Y83" s="38">
        <v>0.9225771869639795</v>
      </c>
      <c r="Z83" s="38">
        <v>0.97052395298009342</v>
      </c>
      <c r="AA83" s="38">
        <v>0.91856392294220668</v>
      </c>
      <c r="AB83" s="38">
        <v>0.82791476211935877</v>
      </c>
      <c r="AC83" s="38">
        <v>0.88340348607841279</v>
      </c>
      <c r="AD83" s="38">
        <v>1.1139267236828212</v>
      </c>
      <c r="AE83" s="38">
        <v>0.86553578816714927</v>
      </c>
      <c r="AF83" s="38">
        <v>0.83151969981238272</v>
      </c>
      <c r="AG83" s="38">
        <v>0.8601156069364162</v>
      </c>
      <c r="AH83" s="38">
        <v>0.85460204535349038</v>
      </c>
      <c r="AI83" s="38">
        <v>0.90635593220338984</v>
      </c>
      <c r="AJ83" s="38">
        <v>0.95371142618849047</v>
      </c>
      <c r="AK83" s="38">
        <v>1.0349056603773585</v>
      </c>
      <c r="AL83" s="38">
        <v>0.96745230078563427</v>
      </c>
      <c r="AM83" s="38">
        <v>1.0052539404553416</v>
      </c>
      <c r="AN83" s="38">
        <v>0.9062640829202343</v>
      </c>
    </row>
    <row r="84" spans="2:40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11">
        <v>0.86938613254402719</v>
      </c>
      <c r="G84" s="11">
        <v>0.87793783169067463</v>
      </c>
      <c r="H84" s="11">
        <v>0.78604494571164052</v>
      </c>
      <c r="I84" s="11">
        <v>0.79297290772826512</v>
      </c>
      <c r="J84" s="11">
        <v>0.8109542376359532</v>
      </c>
      <c r="K84" s="11">
        <v>0.84068710003368141</v>
      </c>
      <c r="L84" s="11">
        <v>0.87103962506905741</v>
      </c>
      <c r="M84" s="11">
        <v>0.83475751610594129</v>
      </c>
      <c r="N84" s="11">
        <v>0.77457795431976162</v>
      </c>
      <c r="O84" s="38">
        <v>0.83994348340779768</v>
      </c>
      <c r="P84" s="38">
        <v>0.89444597955236249</v>
      </c>
      <c r="Q84" s="38">
        <v>0.87775570463311137</v>
      </c>
      <c r="R84" s="38">
        <v>0.84609862387640167</v>
      </c>
      <c r="S84" s="38">
        <v>0.87787465251453112</v>
      </c>
      <c r="T84" s="38">
        <v>0.8292843424566344</v>
      </c>
      <c r="U84" s="38">
        <v>0.84386921678572335</v>
      </c>
      <c r="V84" s="38">
        <v>0.86508105889595732</v>
      </c>
      <c r="W84" s="38">
        <v>0.83639272482317284</v>
      </c>
      <c r="X84" s="38">
        <v>0.88590530391511468</v>
      </c>
      <c r="Y84" s="38">
        <v>0.9025590551181103</v>
      </c>
      <c r="Z84" s="38">
        <v>0.89876130246171537</v>
      </c>
      <c r="AA84" s="38">
        <v>0.82670408981555721</v>
      </c>
      <c r="AB84" s="38">
        <v>0.91229270560577547</v>
      </c>
      <c r="AC84" s="38">
        <v>0.89981306101634273</v>
      </c>
      <c r="AD84" s="38">
        <v>0.89821423154756475</v>
      </c>
      <c r="AE84" s="38">
        <v>0.90464156347401226</v>
      </c>
      <c r="AF84" s="38">
        <v>0.8537160171702719</v>
      </c>
      <c r="AG84" s="38">
        <v>0.87840847991397175</v>
      </c>
      <c r="AH84" s="38">
        <v>0.93110609480812634</v>
      </c>
      <c r="AI84" s="38">
        <v>0.92994274166385993</v>
      </c>
      <c r="AJ84" s="38">
        <v>0.95117963092735347</v>
      </c>
      <c r="AK84" s="38">
        <v>0.93446522309711288</v>
      </c>
      <c r="AL84" s="38">
        <v>0.90297914597815288</v>
      </c>
      <c r="AM84" s="38">
        <v>0.91619887730553329</v>
      </c>
      <c r="AN84" s="38">
        <v>0.99097356544165061</v>
      </c>
    </row>
    <row r="85" spans="2:40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11">
        <v>1.4286760544625321</v>
      </c>
      <c r="G85" s="11">
        <v>1.3578905393280829</v>
      </c>
      <c r="H85" s="11">
        <v>1.221622682232905</v>
      </c>
      <c r="I85" s="11">
        <v>1.2201191639074598</v>
      </c>
      <c r="J85" s="11">
        <v>1.1748326134406573</v>
      </c>
      <c r="K85" s="11">
        <v>1.176628672041516</v>
      </c>
      <c r="L85" s="11">
        <v>1.1503092922139047</v>
      </c>
      <c r="M85" s="11">
        <v>1.055219600927559</v>
      </c>
      <c r="N85" s="11">
        <v>1.0060611308338385</v>
      </c>
      <c r="O85" s="38">
        <v>0.98392358101989341</v>
      </c>
      <c r="P85" s="38">
        <v>0.90805653710247358</v>
      </c>
      <c r="Q85" s="38">
        <v>0.87619725734409915</v>
      </c>
      <c r="R85" s="38">
        <v>1.5506360250193267</v>
      </c>
      <c r="S85" s="38">
        <v>1.3842288904396371</v>
      </c>
      <c r="T85" s="38">
        <v>1.2385505204106206</v>
      </c>
      <c r="U85" s="38">
        <v>1.2711803485269431</v>
      </c>
      <c r="V85" s="38">
        <v>1.2238605280850241</v>
      </c>
      <c r="W85" s="38">
        <v>1.159484755815031</v>
      </c>
      <c r="X85" s="38">
        <v>1.1386171092791739</v>
      </c>
      <c r="Y85" s="38">
        <v>1.0525952205729203</v>
      </c>
      <c r="Z85" s="38">
        <v>0.94863533411414058</v>
      </c>
      <c r="AA85" s="38">
        <v>0.94097198554972394</v>
      </c>
      <c r="AB85" s="38">
        <v>0.91374726569072862</v>
      </c>
      <c r="AC85" s="38">
        <v>0.95249897245607729</v>
      </c>
      <c r="AD85" s="38">
        <v>1.6786241378271738</v>
      </c>
      <c r="AE85" s="38">
        <v>1.3914863921842286</v>
      </c>
      <c r="AF85" s="38">
        <v>1.3082507603257139</v>
      </c>
      <c r="AG85" s="38">
        <v>1.3406447029571087</v>
      </c>
      <c r="AH85" s="38">
        <v>1.3081754634788776</v>
      </c>
      <c r="AI85" s="38">
        <v>1.3078491335372069</v>
      </c>
      <c r="AJ85" s="38">
        <v>1.2588641355506747</v>
      </c>
      <c r="AK85" s="38">
        <v>1.1646555674354666</v>
      </c>
      <c r="AL85" s="38">
        <v>1.1180188760931682</v>
      </c>
      <c r="AM85" s="38">
        <v>1.0667302842342035</v>
      </c>
      <c r="AN85" s="38">
        <v>1.0449469964664311</v>
      </c>
    </row>
    <row r="86" spans="2:40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11">
        <v>0.79659934149098233</v>
      </c>
      <c r="G86" s="11">
        <v>0.84807125924861715</v>
      </c>
      <c r="H86" s="11">
        <v>0.81124204054746407</v>
      </c>
      <c r="I86" s="11">
        <v>0.80757210633330823</v>
      </c>
      <c r="J86" s="11">
        <v>0.90558482238200322</v>
      </c>
      <c r="K86" s="11">
        <v>0.96443499303365843</v>
      </c>
      <c r="L86" s="11">
        <v>0.98953353796608456</v>
      </c>
      <c r="M86" s="11">
        <v>0.97179213674318776</v>
      </c>
      <c r="N86" s="11">
        <v>0.91985553357984351</v>
      </c>
      <c r="O86" s="38">
        <v>0.94040037532957299</v>
      </c>
      <c r="P86" s="38">
        <v>0.90213607594936707</v>
      </c>
      <c r="Q86" s="38">
        <v>0.8399687075455472</v>
      </c>
      <c r="R86" s="38">
        <v>0.89108482899332564</v>
      </c>
      <c r="S86" s="38">
        <v>0.99282738309029517</v>
      </c>
      <c r="T86" s="38">
        <v>0.88280891325610644</v>
      </c>
      <c r="U86" s="38">
        <v>0.89280380048698438</v>
      </c>
      <c r="V86" s="38">
        <v>0.66250088986972311</v>
      </c>
      <c r="W86" s="38">
        <v>0.49717679841607387</v>
      </c>
      <c r="X86" s="38">
        <v>0.69230522911396453</v>
      </c>
      <c r="Y86" s="38">
        <v>0.76517550977671911</v>
      </c>
      <c r="Z86" s="38">
        <v>0.78415576304248447</v>
      </c>
      <c r="AA86" s="38">
        <v>0.95631977223346065</v>
      </c>
      <c r="AB86" s="38">
        <v>0.8251959011452682</v>
      </c>
      <c r="AC86" s="38">
        <v>0.89078360836461945</v>
      </c>
      <c r="AD86" s="38">
        <v>0.93763431298445299</v>
      </c>
      <c r="AE86" s="38">
        <v>0.93922850369944677</v>
      </c>
      <c r="AF86" s="38">
        <v>0.92117397350508667</v>
      </c>
      <c r="AG86" s="38">
        <v>0.93318397469688985</v>
      </c>
      <c r="AH86" s="38">
        <v>1.059984338292874</v>
      </c>
      <c r="AI86" s="38">
        <v>1.0516242575346484</v>
      </c>
      <c r="AJ86" s="38">
        <v>1.0844663613948575</v>
      </c>
      <c r="AK86" s="38">
        <v>1.0461416642672041</v>
      </c>
      <c r="AL86" s="38">
        <v>1.0616562043167941</v>
      </c>
      <c r="AM86" s="38">
        <v>1.0266726605229641</v>
      </c>
      <c r="AN86" s="38">
        <v>0.98409810126582287</v>
      </c>
    </row>
    <row r="87" spans="2:40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11">
        <v>1.2113891285591025</v>
      </c>
      <c r="G87" s="11">
        <v>1.0897097625329815</v>
      </c>
      <c r="H87" s="11">
        <v>1.0266222961730449</v>
      </c>
      <c r="I87" s="11">
        <v>1.1216789290823626</v>
      </c>
      <c r="J87" s="11">
        <v>1.0950774116712982</v>
      </c>
      <c r="K87" s="11">
        <v>1.0527201346045991</v>
      </c>
      <c r="L87" s="11">
        <v>1.0037399652207055</v>
      </c>
      <c r="M87" s="11">
        <v>1.1788662630709963</v>
      </c>
      <c r="N87" s="11">
        <v>1.2330447330447332</v>
      </c>
      <c r="O87" s="38">
        <v>1.2052353104984683</v>
      </c>
      <c r="P87" s="38">
        <v>1.1488235294117648</v>
      </c>
      <c r="Q87" s="38">
        <v>0.97497600759285141</v>
      </c>
      <c r="R87" s="38">
        <v>1.1220400728597451</v>
      </c>
      <c r="S87" s="38">
        <v>1.0788126649076517</v>
      </c>
      <c r="T87" s="38">
        <v>1.0719507890888922</v>
      </c>
      <c r="U87" s="38">
        <v>1.1780860412834664</v>
      </c>
      <c r="V87" s="38">
        <v>1.0879317189360858</v>
      </c>
      <c r="W87" s="38">
        <v>1.1430173864273698</v>
      </c>
      <c r="X87" s="38">
        <v>1.1510982764109328</v>
      </c>
      <c r="Y87" s="38">
        <v>1.2802571671586531</v>
      </c>
      <c r="Z87" s="38">
        <v>1.370851370851371</v>
      </c>
      <c r="AA87" s="38">
        <v>1.2881446039340776</v>
      </c>
      <c r="AB87" s="38">
        <v>1.1585434173669469</v>
      </c>
      <c r="AC87" s="38">
        <v>1.0665853395660003</v>
      </c>
      <c r="AD87" s="38">
        <v>1.3433255269320843</v>
      </c>
      <c r="AE87" s="38">
        <v>1.1672823218997361</v>
      </c>
      <c r="AF87" s="38">
        <v>1.2800887409872435</v>
      </c>
      <c r="AG87" s="38">
        <v>1.2628755364806867</v>
      </c>
      <c r="AH87" s="38">
        <v>1.2963194011228947</v>
      </c>
      <c r="AI87" s="38">
        <v>1.2540661805945037</v>
      </c>
      <c r="AJ87" s="38">
        <v>1.2196098049024511</v>
      </c>
      <c r="AK87" s="38">
        <v>1.2399559713813981</v>
      </c>
      <c r="AL87" s="38">
        <v>1.4632034632034634</v>
      </c>
      <c r="AM87" s="38">
        <v>1.2301967038809145</v>
      </c>
      <c r="AN87" s="38">
        <v>1.2547058823529413</v>
      </c>
    </row>
    <row r="88" spans="2:40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11">
        <v>0.66681140092423163</v>
      </c>
      <c r="G88" s="11">
        <v>0.67766594470633201</v>
      </c>
      <c r="H88" s="11">
        <v>0.59424650938854118</v>
      </c>
      <c r="I88" s="11">
        <v>0.5972972972972973</v>
      </c>
      <c r="J88" s="11">
        <v>0.66775723265816267</v>
      </c>
      <c r="K88" s="11">
        <v>0.72534478272183189</v>
      </c>
      <c r="L88" s="11">
        <v>0.79584526773623876</v>
      </c>
      <c r="M88" s="11">
        <v>0.73267490180451977</v>
      </c>
      <c r="N88" s="11">
        <v>0.77280444513042135</v>
      </c>
      <c r="O88" s="38">
        <v>0.8334968121628249</v>
      </c>
      <c r="P88" s="38">
        <v>0.77504857063558141</v>
      </c>
      <c r="Q88" s="38">
        <v>0.74052258178734243</v>
      </c>
      <c r="R88" s="38">
        <v>0.78815556865055991</v>
      </c>
      <c r="S88" s="38">
        <v>0.82886991973499813</v>
      </c>
      <c r="T88" s="38">
        <v>0.68170875826147859</v>
      </c>
      <c r="U88" s="38">
        <v>0.71106821106821105</v>
      </c>
      <c r="V88" s="38">
        <v>0.70326802190934834</v>
      </c>
      <c r="W88" s="38">
        <v>0.78389279208951346</v>
      </c>
      <c r="X88" s="38">
        <v>0.88269737077232813</v>
      </c>
      <c r="Y88" s="38">
        <v>0.42210394489668129</v>
      </c>
      <c r="Z88" s="38">
        <v>0.64873559109999113</v>
      </c>
      <c r="AA88" s="38">
        <v>0.69911721432074547</v>
      </c>
      <c r="AB88" s="38">
        <v>0.79351862865601419</v>
      </c>
      <c r="AC88" s="38">
        <v>0.843463760454914</v>
      </c>
      <c r="AD88" s="38">
        <v>0.89780284535735344</v>
      </c>
      <c r="AE88" s="38">
        <v>0.80303223340552943</v>
      </c>
      <c r="AF88" s="38">
        <v>0.76203659123736167</v>
      </c>
      <c r="AG88" s="38">
        <v>0.77461809635722689</v>
      </c>
      <c r="AH88" s="38">
        <v>0.74026149076694969</v>
      </c>
      <c r="AI88" s="38">
        <v>0.90033827738745775</v>
      </c>
      <c r="AJ88" s="38">
        <v>0.95112042982571099</v>
      </c>
      <c r="AK88" s="38">
        <v>0.7969943644333124</v>
      </c>
      <c r="AL88" s="38">
        <v>0.73267479549313164</v>
      </c>
      <c r="AM88" s="38">
        <v>0.6961745953898969</v>
      </c>
      <c r="AN88" s="38">
        <v>0.75492645018040516</v>
      </c>
    </row>
    <row r="89" spans="2:40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11">
        <v>1.0820164555308869</v>
      </c>
      <c r="G89" s="11">
        <v>1.0852071005917159</v>
      </c>
      <c r="H89" s="11">
        <v>0.9965297860034702</v>
      </c>
      <c r="I89" s="11">
        <v>0.9917791220722818</v>
      </c>
      <c r="J89" s="11">
        <v>1.0007928118393234</v>
      </c>
      <c r="K89" s="11">
        <v>1.0675278919553728</v>
      </c>
      <c r="L89" s="11">
        <v>1.0311355311355312</v>
      </c>
      <c r="M89" s="11">
        <v>1.0353760445682452</v>
      </c>
      <c r="N89" s="11">
        <v>1.2076583210603828</v>
      </c>
      <c r="O89" s="38">
        <v>1.0759330759330759</v>
      </c>
      <c r="P89" s="38">
        <v>1.0865445356917245</v>
      </c>
      <c r="Q89" s="38">
        <v>0.91199354889535578</v>
      </c>
      <c r="R89" s="38">
        <v>1.0221946512269093</v>
      </c>
      <c r="S89" s="38">
        <v>1.075473372781065</v>
      </c>
      <c r="T89" s="38">
        <v>1.0431673589568327</v>
      </c>
      <c r="U89" s="38">
        <v>0.88772555710666479</v>
      </c>
      <c r="V89" s="38">
        <v>1.0784883720930234</v>
      </c>
      <c r="W89" s="38">
        <v>0.87903699354081033</v>
      </c>
      <c r="X89" s="38">
        <v>0.97319347319347316</v>
      </c>
      <c r="Y89" s="38">
        <v>0.97156242086604194</v>
      </c>
      <c r="Z89" s="38">
        <v>1.2200604604294238</v>
      </c>
      <c r="AA89" s="38">
        <v>1.064189189189189</v>
      </c>
      <c r="AB89" s="38">
        <v>1.0690972535571397</v>
      </c>
      <c r="AC89" s="38">
        <v>1.0173462739634729</v>
      </c>
      <c r="AD89" s="38">
        <v>1.0711331679073615</v>
      </c>
      <c r="AE89" s="38">
        <v>1.0964497041420118</v>
      </c>
      <c r="AF89" s="38">
        <v>1.0375939849624061</v>
      </c>
      <c r="AG89" s="38">
        <v>1.1009771986970684</v>
      </c>
      <c r="AH89" s="38">
        <v>1.1182170542635661</v>
      </c>
      <c r="AI89" s="38">
        <v>1.0681150910158543</v>
      </c>
      <c r="AJ89" s="38">
        <v>1.1839464882943143</v>
      </c>
      <c r="AK89" s="38">
        <v>1.1086350974930361</v>
      </c>
      <c r="AL89" s="38">
        <v>1.3085419734904269</v>
      </c>
      <c r="AM89" s="38">
        <v>1.189189189189189</v>
      </c>
      <c r="AN89" s="38">
        <v>1.2583701831964622</v>
      </c>
    </row>
    <row r="90" spans="2:40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11">
        <v>0.7492567354746521</v>
      </c>
      <c r="G90" s="11">
        <v>0.8059552642826614</v>
      </c>
      <c r="H90" s="11">
        <v>0.77798580232467418</v>
      </c>
      <c r="I90" s="11">
        <v>0.75034340659340659</v>
      </c>
      <c r="J90" s="11">
        <v>0.78530874290300079</v>
      </c>
      <c r="K90" s="11">
        <v>0.78481679331878718</v>
      </c>
      <c r="L90" s="11">
        <v>0.82982997941156933</v>
      </c>
      <c r="M90" s="11">
        <v>1.0766683841105471</v>
      </c>
      <c r="N90" s="11">
        <v>1.0122649223221587</v>
      </c>
      <c r="O90" s="38">
        <v>0.97743264512545136</v>
      </c>
      <c r="P90" s="38">
        <v>0.92263447828904732</v>
      </c>
      <c r="Q90" s="38">
        <v>0.86882541154816084</v>
      </c>
      <c r="R90" s="38">
        <v>0.74782270228190539</v>
      </c>
      <c r="S90" s="38">
        <v>0.76494871064254166</v>
      </c>
      <c r="T90" s="38">
        <v>0.7086781694785439</v>
      </c>
      <c r="U90" s="38">
        <v>0.70878811503811501</v>
      </c>
      <c r="V90" s="38">
        <v>0.77735485370993995</v>
      </c>
      <c r="W90" s="38">
        <v>0.78571965992024673</v>
      </c>
      <c r="X90" s="38">
        <v>0.80450424749587923</v>
      </c>
      <c r="Y90" s="38">
        <v>1.0466032620171801</v>
      </c>
      <c r="Z90" s="38">
        <v>0.96656194861643074</v>
      </c>
      <c r="AA90" s="38">
        <v>0.96176279974076462</v>
      </c>
      <c r="AB90" s="38">
        <v>0.86666358053266668</v>
      </c>
      <c r="AC90" s="38">
        <v>0.842830194573436</v>
      </c>
      <c r="AD90" s="38">
        <v>0.82733837952054279</v>
      </c>
      <c r="AE90" s="38">
        <v>0.82960535688844561</v>
      </c>
      <c r="AF90" s="38">
        <v>0.82479132537639432</v>
      </c>
      <c r="AG90" s="38">
        <v>0.79736226611226602</v>
      </c>
      <c r="AH90" s="38">
        <v>0.85256991997359954</v>
      </c>
      <c r="AI90" s="38">
        <v>0.85885185463847713</v>
      </c>
      <c r="AJ90" s="38">
        <v>0.8592747559274756</v>
      </c>
      <c r="AK90" s="38">
        <v>1.0412524389110842</v>
      </c>
      <c r="AL90" s="38">
        <v>1.0246320523303352</v>
      </c>
      <c r="AM90" s="38">
        <v>0.92814322747893707</v>
      </c>
      <c r="AN90" s="38">
        <v>0.87775437459494488</v>
      </c>
    </row>
    <row r="91" spans="2:40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11">
        <v>1.1174129094362202</v>
      </c>
      <c r="G91" s="11">
        <v>1.1842057815974518</v>
      </c>
      <c r="H91" s="11">
        <v>1.0953119408326375</v>
      </c>
      <c r="I91" s="11">
        <v>1.1049492181202645</v>
      </c>
      <c r="J91" s="11">
        <v>1.1700273627819981</v>
      </c>
      <c r="K91" s="11">
        <v>1.1547949247565654</v>
      </c>
      <c r="L91" s="11">
        <v>1.4688803970659288</v>
      </c>
      <c r="M91" s="11">
        <v>1.2323483161811644</v>
      </c>
      <c r="N91" s="11">
        <v>1.1451744264965384</v>
      </c>
      <c r="O91" s="38">
        <v>1.1705713111385121</v>
      </c>
      <c r="P91" s="38">
        <v>1.1558246972156325</v>
      </c>
      <c r="Q91" s="38">
        <v>1.122217024100981</v>
      </c>
      <c r="R91" s="38">
        <v>1.1596501345636294</v>
      </c>
      <c r="S91" s="38">
        <v>1.2304164913756837</v>
      </c>
      <c r="T91" s="38">
        <v>1.1181178358799737</v>
      </c>
      <c r="U91" s="38">
        <v>1.1945269697970005</v>
      </c>
      <c r="V91" s="38">
        <v>1.1813621354515436</v>
      </c>
      <c r="W91" s="38">
        <v>1.1621127176158157</v>
      </c>
      <c r="X91" s="38">
        <v>1.5243055139615951</v>
      </c>
      <c r="Y91" s="38">
        <v>1.2551261891046102</v>
      </c>
      <c r="Z91" s="38">
        <v>1.2615290091660534</v>
      </c>
      <c r="AA91" s="38">
        <v>1.1845084631767739</v>
      </c>
      <c r="AB91" s="38">
        <v>1.184441313046632</v>
      </c>
      <c r="AC91" s="38">
        <v>1.2735299352930993</v>
      </c>
      <c r="AD91" s="38">
        <v>1.2406138926158699</v>
      </c>
      <c r="AE91" s="38">
        <v>1.2388965683033835</v>
      </c>
      <c r="AF91" s="38">
        <v>1.2175235595848741</v>
      </c>
      <c r="AG91" s="38">
        <v>1.2149497554946531</v>
      </c>
      <c r="AH91" s="38">
        <v>1.16249682499365</v>
      </c>
      <c r="AI91" s="38">
        <v>1.2474476246680437</v>
      </c>
      <c r="AJ91" s="38">
        <v>1.5524443273158519</v>
      </c>
      <c r="AK91" s="38">
        <v>1.3203744933493178</v>
      </c>
      <c r="AL91" s="38">
        <v>1.2882448757974752</v>
      </c>
      <c r="AM91" s="38">
        <v>1.342786683107275</v>
      </c>
      <c r="AN91" s="38">
        <v>1.3853789486827319</v>
      </c>
    </row>
    <row r="92" spans="2:40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11">
        <v>1.1641370677515255</v>
      </c>
      <c r="G92" s="11">
        <v>1.2330623306233064</v>
      </c>
      <c r="H92" s="11">
        <v>1.209456473707468</v>
      </c>
      <c r="I92" s="11">
        <v>1.1911272199164928</v>
      </c>
      <c r="J92" s="11">
        <v>1.1485149201943095</v>
      </c>
      <c r="K92" s="11">
        <v>1.1919920769666101</v>
      </c>
      <c r="L92" s="11">
        <v>1.2131033466017986</v>
      </c>
      <c r="M92" s="11">
        <v>1.160709726831759</v>
      </c>
      <c r="N92" s="11">
        <v>1.0836991070077191</v>
      </c>
      <c r="O92" s="38">
        <v>1.1484046455861563</v>
      </c>
      <c r="P92" s="38">
        <v>1.1502937559775925</v>
      </c>
      <c r="Q92" s="38">
        <v>1.081135244434881</v>
      </c>
      <c r="R92" s="38">
        <v>1.2618439124463221</v>
      </c>
      <c r="S92" s="38">
        <v>1.2965126230209671</v>
      </c>
      <c r="T92" s="38">
        <v>1.2347514026700948</v>
      </c>
      <c r="U92" s="38">
        <v>1.2785216623786362</v>
      </c>
      <c r="V92" s="38">
        <v>1.2136571825121443</v>
      </c>
      <c r="W92" s="38">
        <v>1.231182795698925</v>
      </c>
      <c r="X92" s="38">
        <v>1.1841148325358852</v>
      </c>
      <c r="Y92" s="38">
        <v>1.2891359342725186</v>
      </c>
      <c r="Z92" s="38">
        <v>1.2610229979367973</v>
      </c>
      <c r="AA92" s="38">
        <v>1.1979205812351246</v>
      </c>
      <c r="AB92" s="38">
        <v>1.1596692236123853</v>
      </c>
      <c r="AC92" s="38">
        <v>1.1506006022792696</v>
      </c>
      <c r="AD92" s="38">
        <v>1.3569677597216323</v>
      </c>
      <c r="AE92" s="38">
        <v>1.2705748110112682</v>
      </c>
      <c r="AF92" s="38">
        <v>1.3202238915893356</v>
      </c>
      <c r="AG92" s="38">
        <v>1.2622584461680031</v>
      </c>
      <c r="AH92" s="38">
        <v>1.2937404580152672</v>
      </c>
      <c r="AI92" s="38">
        <v>1.338568194680249</v>
      </c>
      <c r="AJ92" s="38">
        <v>1.1941795665634676</v>
      </c>
      <c r="AK92" s="38">
        <v>1.1801123308654582</v>
      </c>
      <c r="AL92" s="38">
        <v>0.87301347056152556</v>
      </c>
      <c r="AM92" s="38">
        <v>1.2091945383940874</v>
      </c>
      <c r="AN92" s="38">
        <v>1.1560322448421916</v>
      </c>
    </row>
    <row r="93" spans="2:40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11">
        <v>1.2918443687307901</v>
      </c>
      <c r="G93" s="11">
        <v>1.379950495049505</v>
      </c>
      <c r="H93" s="11">
        <v>1.2286776212832551</v>
      </c>
      <c r="I93" s="11">
        <v>1.1048792756539236</v>
      </c>
      <c r="J93" s="11">
        <v>1.2531829350011168</v>
      </c>
      <c r="K93" s="11">
        <v>1.2246018671059855</v>
      </c>
      <c r="L93" s="11">
        <v>1.2820980597244858</v>
      </c>
      <c r="M93" s="11">
        <v>1.1205863239223051</v>
      </c>
      <c r="N93" s="11">
        <v>1.1961145194274028</v>
      </c>
      <c r="O93" s="38">
        <v>1.1940661322000063</v>
      </c>
      <c r="P93" s="38">
        <v>1.1956521739130437</v>
      </c>
      <c r="Q93" s="38">
        <v>1.1230282094280506</v>
      </c>
      <c r="R93" s="38">
        <v>1.3593380614657209</v>
      </c>
      <c r="S93" s="38">
        <v>1.4435334158415842</v>
      </c>
      <c r="T93" s="38">
        <v>1.2530231896429078</v>
      </c>
      <c r="U93" s="38">
        <v>1.0978675080787756</v>
      </c>
      <c r="V93" s="38">
        <v>1.3403506812597721</v>
      </c>
      <c r="W93" s="38">
        <v>1.2203917261577886</v>
      </c>
      <c r="X93" s="38">
        <v>1.4509620296271071</v>
      </c>
      <c r="Y93" s="38">
        <v>1.4317423640696079</v>
      </c>
      <c r="Z93" s="38">
        <v>1.5167366268431817</v>
      </c>
      <c r="AA93" s="38">
        <v>1.4638269100743744</v>
      </c>
      <c r="AB93" s="38">
        <v>1.4889286591571043</v>
      </c>
      <c r="AC93" s="38">
        <v>1.7178772262425659</v>
      </c>
      <c r="AD93" s="38">
        <v>1.6454331845911747</v>
      </c>
      <c r="AE93" s="38">
        <v>1.5546617161716172</v>
      </c>
      <c r="AF93" s="38">
        <v>1.5097809076682316</v>
      </c>
      <c r="AG93" s="38">
        <v>1.2616837387964148</v>
      </c>
      <c r="AH93" s="38">
        <v>1.4207616707616708</v>
      </c>
      <c r="AI93" s="38">
        <v>1.4636646531209956</v>
      </c>
      <c r="AJ93" s="38">
        <v>1.4476417503831092</v>
      </c>
      <c r="AK93" s="38">
        <v>1.2279586973788721</v>
      </c>
      <c r="AL93" s="38">
        <v>1.3773006134969326</v>
      </c>
      <c r="AM93" s="38">
        <v>1.336206896551724</v>
      </c>
      <c r="AN93" s="38">
        <v>1.3032424465733237</v>
      </c>
    </row>
    <row r="94" spans="2:40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11">
        <v>1.0551800768626971</v>
      </c>
      <c r="G94" s="11">
        <v>1.2243655773012454</v>
      </c>
      <c r="H94" s="11">
        <v>1.0401479133650291</v>
      </c>
      <c r="I94" s="11">
        <v>1.0596849958552086</v>
      </c>
      <c r="J94" s="11">
        <v>1.1508908844363104</v>
      </c>
      <c r="K94" s="11">
        <v>1.0417637414789886</v>
      </c>
      <c r="L94" s="11">
        <v>1.0735820077974803</v>
      </c>
      <c r="M94" s="11">
        <v>1.0215766813480476</v>
      </c>
      <c r="N94" s="11">
        <v>0.96772433857623419</v>
      </c>
      <c r="O94" s="38">
        <v>1.0730950028769013</v>
      </c>
      <c r="P94" s="38">
        <v>1.0279034690799396</v>
      </c>
      <c r="Q94" s="38">
        <v>0.97333390927779295</v>
      </c>
      <c r="R94" s="38">
        <v>1.196332881399703</v>
      </c>
      <c r="S94" s="38">
        <v>1.4510628335986515</v>
      </c>
      <c r="T94" s="38">
        <v>1.16225647921369</v>
      </c>
      <c r="U94" s="38">
        <v>1.2963986368241687</v>
      </c>
      <c r="V94" s="38">
        <v>1.3283186512038081</v>
      </c>
      <c r="W94" s="38">
        <v>1.1868150832686168</v>
      </c>
      <c r="X94" s="38">
        <v>1.1758514397413729</v>
      </c>
      <c r="Y94" s="38">
        <v>1.1471767209382888</v>
      </c>
      <c r="Z94" s="38">
        <v>1.0731119096951396</v>
      </c>
      <c r="AA94" s="38">
        <v>1.1023634014742762</v>
      </c>
      <c r="AB94" s="38">
        <v>1.1028912989697301</v>
      </c>
      <c r="AC94" s="38">
        <v>1.071253902934153</v>
      </c>
      <c r="AD94" s="38">
        <v>1.3415050312203132</v>
      </c>
      <c r="AE94" s="38">
        <v>1.353310235040734</v>
      </c>
      <c r="AF94" s="38">
        <v>1.1766156013382638</v>
      </c>
      <c r="AG94" s="38">
        <v>1.2464889412160458</v>
      </c>
      <c r="AH94" s="38">
        <v>1.2644205695212265</v>
      </c>
      <c r="AI94" s="38">
        <v>1.2473897661575633</v>
      </c>
      <c r="AJ94" s="38">
        <v>1.1014209457935491</v>
      </c>
      <c r="AK94" s="38">
        <v>1.1185939808694298</v>
      </c>
      <c r="AL94" s="38">
        <v>1.1157377943449405</v>
      </c>
      <c r="AM94" s="38">
        <v>1.1078349418648834</v>
      </c>
      <c r="AN94" s="38">
        <v>1.1328976034858387</v>
      </c>
    </row>
    <row r="95" spans="2:40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11">
        <v>0.9356584637952402</v>
      </c>
      <c r="G95" s="11">
        <v>1.1025336029499229</v>
      </c>
      <c r="H95" s="11">
        <v>1.017136736879686</v>
      </c>
      <c r="I95" s="11">
        <v>0.98178669008587038</v>
      </c>
      <c r="J95" s="11">
        <v>1.0766246691850074</v>
      </c>
      <c r="K95" s="11">
        <v>0.99824580638087934</v>
      </c>
      <c r="L95" s="11">
        <v>1.1099872247689186</v>
      </c>
      <c r="M95" s="11">
        <v>1.0829107972117464</v>
      </c>
      <c r="N95" s="11">
        <v>0.98105829158010505</v>
      </c>
      <c r="O95" s="38">
        <v>1.0771638596066075</v>
      </c>
      <c r="P95" s="38">
        <v>1.0257344568435436</v>
      </c>
      <c r="Q95" s="38">
        <v>0.98665474695305089</v>
      </c>
      <c r="R95" s="38">
        <v>1.0230124406001389</v>
      </c>
      <c r="S95" s="38">
        <v>1.1817651956702748</v>
      </c>
      <c r="T95" s="38">
        <v>1.076563564960566</v>
      </c>
      <c r="U95" s="38">
        <v>1.0444037861046058</v>
      </c>
      <c r="V95" s="38">
        <v>1.0680743739962451</v>
      </c>
      <c r="W95" s="38">
        <v>1.009538427803969</v>
      </c>
      <c r="X95" s="38">
        <v>1.0727320548993353</v>
      </c>
      <c r="Y95" s="38">
        <v>1.0763958234364548</v>
      </c>
      <c r="Z95" s="38">
        <v>0.99924747711880224</v>
      </c>
      <c r="AA95" s="38">
        <v>1.0829092451229856</v>
      </c>
      <c r="AB95" s="38">
        <v>1.0320894470290962</v>
      </c>
      <c r="AC95" s="38">
        <v>1.0058810379033278</v>
      </c>
      <c r="AD95" s="38">
        <v>1.0799524038351525</v>
      </c>
      <c r="AE95" s="38">
        <v>1.1778280004757939</v>
      </c>
      <c r="AF95" s="38">
        <v>1.0559324050934191</v>
      </c>
      <c r="AG95" s="38">
        <v>1.0282786885245903</v>
      </c>
      <c r="AH95" s="38">
        <v>1.1245334660363275</v>
      </c>
      <c r="AI95" s="38">
        <v>0.98980374958886097</v>
      </c>
      <c r="AJ95" s="38">
        <v>1.0736454497632826</v>
      </c>
      <c r="AK95" s="38">
        <v>1.0365788631758557</v>
      </c>
      <c r="AL95" s="38">
        <v>1.0424049859464743</v>
      </c>
      <c r="AM95" s="38">
        <v>1.0514206955046648</v>
      </c>
      <c r="AN95" s="38">
        <v>0.97449328171259386</v>
      </c>
    </row>
    <row r="96" spans="2:40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11">
        <v>1.0773550117331547</v>
      </c>
      <c r="G96" s="11">
        <v>1.2799832845800252</v>
      </c>
      <c r="H96" s="11">
        <v>1.1680605336519316</v>
      </c>
      <c r="I96" s="11">
        <v>1.069052136983826</v>
      </c>
      <c r="J96" s="11">
        <v>0.98492587962136091</v>
      </c>
      <c r="K96" s="11">
        <v>1.0035855145213339</v>
      </c>
      <c r="L96" s="11">
        <v>0.99385360402309564</v>
      </c>
      <c r="M96" s="11">
        <v>0.95168372600084772</v>
      </c>
      <c r="N96" s="11">
        <v>0.88109435285864601</v>
      </c>
      <c r="O96" s="38">
        <v>0.94869373622914699</v>
      </c>
      <c r="P96" s="38">
        <v>0.94493243243243241</v>
      </c>
      <c r="Q96" s="38">
        <v>0.90239711353719787</v>
      </c>
      <c r="R96" s="38">
        <v>1.0690905874026893</v>
      </c>
      <c r="S96" s="38">
        <v>1.2452569995821146</v>
      </c>
      <c r="T96" s="38">
        <v>1.1697621375040732</v>
      </c>
      <c r="U96" s="38">
        <v>1.227830487033523</v>
      </c>
      <c r="V96" s="38">
        <v>1.0561886051080551</v>
      </c>
      <c r="W96" s="38">
        <v>1.1509501613481536</v>
      </c>
      <c r="X96" s="38">
        <v>1.137459997629489</v>
      </c>
      <c r="Y96" s="38">
        <v>1.1513687844467324</v>
      </c>
      <c r="Z96" s="38">
        <v>1.0555852978640921</v>
      </c>
      <c r="AA96" s="38">
        <v>1.1041863393138183</v>
      </c>
      <c r="AB96" s="38">
        <v>1.068854568854569</v>
      </c>
      <c r="AC96" s="38">
        <v>1.0651168908184789</v>
      </c>
      <c r="AD96" s="38">
        <v>1.1919927206551411</v>
      </c>
      <c r="AE96" s="38">
        <v>1.3418303384872545</v>
      </c>
      <c r="AF96" s="38">
        <v>1.595778574273198</v>
      </c>
      <c r="AG96" s="38">
        <v>1.8072106261859584</v>
      </c>
      <c r="AH96" s="38">
        <v>1.6333988212180748</v>
      </c>
      <c r="AI96" s="38">
        <v>1.5876658300466118</v>
      </c>
      <c r="AJ96" s="38">
        <v>1.6385267275097783</v>
      </c>
      <c r="AK96" s="38">
        <v>1.5596269153897402</v>
      </c>
      <c r="AL96" s="38">
        <v>1.4594878989828131</v>
      </c>
      <c r="AM96" s="38">
        <v>1.5187283600881334</v>
      </c>
      <c r="AN96" s="38">
        <v>1.4851351351351352</v>
      </c>
    </row>
    <row r="97" spans="2:40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11">
        <v>0.76854194183885916</v>
      </c>
      <c r="G97" s="11">
        <v>0.87073218867179791</v>
      </c>
      <c r="H97" s="11">
        <v>0.8249519376707477</v>
      </c>
      <c r="I97" s="11">
        <v>0.78470891799996545</v>
      </c>
      <c r="J97" s="11">
        <v>0.84691274844795228</v>
      </c>
      <c r="K97" s="11">
        <v>0.83611680828205881</v>
      </c>
      <c r="L97" s="11">
        <v>0.8569448306662959</v>
      </c>
      <c r="M97" s="11">
        <v>0.88120713421194197</v>
      </c>
      <c r="N97" s="11">
        <v>0.84977728285077958</v>
      </c>
      <c r="O97" s="38">
        <v>0.92176361562589104</v>
      </c>
      <c r="P97" s="38">
        <v>0.94520967248239973</v>
      </c>
      <c r="Q97" s="38">
        <v>0.89924261338872025</v>
      </c>
      <c r="R97" s="38">
        <v>0.91639491469351109</v>
      </c>
      <c r="S97" s="38">
        <v>0.962862640615749</v>
      </c>
      <c r="T97" s="38">
        <v>0.98442688546907919</v>
      </c>
      <c r="U97" s="38">
        <v>0.98408671188663943</v>
      </c>
      <c r="V97" s="38">
        <v>0.96475287549930222</v>
      </c>
      <c r="W97" s="38">
        <v>0.93065729075104997</v>
      </c>
      <c r="X97" s="38">
        <v>0.97552323804314611</v>
      </c>
      <c r="Y97" s="38">
        <v>0.92392163125336202</v>
      </c>
      <c r="Z97" s="38">
        <v>0.92439338881725464</v>
      </c>
      <c r="AA97" s="38">
        <v>0.95424775449101795</v>
      </c>
      <c r="AB97" s="38">
        <v>0.91827364554637281</v>
      </c>
      <c r="AC97" s="38">
        <v>0.93477191234794454</v>
      </c>
      <c r="AD97" s="38">
        <v>1.0187154402381966</v>
      </c>
      <c r="AE97" s="38">
        <v>1.0150976909413854</v>
      </c>
      <c r="AF97" s="38">
        <v>1.0105231205099667</v>
      </c>
      <c r="AG97" s="38">
        <v>1.0268213120695904</v>
      </c>
      <c r="AH97" s="38">
        <v>1.0759131815775542</v>
      </c>
      <c r="AI97" s="38">
        <v>1.1305791581209101</v>
      </c>
      <c r="AJ97" s="38">
        <v>1.1141390904264734</v>
      </c>
      <c r="AK97" s="38">
        <v>1.0291235207100591</v>
      </c>
      <c r="AL97" s="38">
        <v>1.1064587973273943</v>
      </c>
      <c r="AM97" s="38">
        <v>1.1139595808383234</v>
      </c>
      <c r="AN97" s="38">
        <v>1.1266197326803387</v>
      </c>
    </row>
    <row r="98" spans="2:40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11">
        <v>0.92486547149722298</v>
      </c>
      <c r="G98" s="11">
        <v>0.96726822363765019</v>
      </c>
      <c r="H98" s="11">
        <v>0.99907390257455087</v>
      </c>
      <c r="I98" s="11">
        <v>0.87693469233673071</v>
      </c>
      <c r="J98" s="11">
        <v>0.97329086008331289</v>
      </c>
      <c r="K98" s="11">
        <v>0.94982876712328779</v>
      </c>
      <c r="L98" s="11">
        <v>1.0489654425306034</v>
      </c>
      <c r="M98" s="11">
        <v>1.0941299062174366</v>
      </c>
      <c r="N98" s="11">
        <v>0.99881539980256662</v>
      </c>
      <c r="O98" s="38">
        <v>1.0756312311712521</v>
      </c>
      <c r="P98" s="38">
        <v>0.9726027397260274</v>
      </c>
      <c r="Q98" s="38">
        <v>0.9582203455080609</v>
      </c>
      <c r="R98" s="38">
        <v>0.95579450418160095</v>
      </c>
      <c r="S98" s="38">
        <v>1.1874734607218684</v>
      </c>
      <c r="T98" s="38">
        <v>1.0810082675242891</v>
      </c>
      <c r="U98" s="38">
        <v>1.1118943613685563</v>
      </c>
      <c r="V98" s="38">
        <v>1.0942171036510657</v>
      </c>
      <c r="W98" s="38">
        <v>1.0460616438356165</v>
      </c>
      <c r="X98" s="38">
        <v>1.1185038555854283</v>
      </c>
      <c r="Y98" s="38">
        <v>1.0533487006220594</v>
      </c>
      <c r="Z98" s="38">
        <v>1.0166779238322854</v>
      </c>
      <c r="AA98" s="38">
        <v>1.0746242572527089</v>
      </c>
      <c r="AB98" s="38">
        <v>1.0528197017219347</v>
      </c>
      <c r="AC98" s="38">
        <v>0.99469202757299868</v>
      </c>
      <c r="AD98" s="38">
        <v>0.95810877658882021</v>
      </c>
      <c r="AE98" s="38">
        <v>1.0417551309271054</v>
      </c>
      <c r="AF98" s="38">
        <v>0.97092054084089663</v>
      </c>
      <c r="AG98" s="38">
        <v>1.0402847435690019</v>
      </c>
      <c r="AH98" s="38">
        <v>1.0017327685791297</v>
      </c>
      <c r="AI98" s="38">
        <v>1.0085616438356166</v>
      </c>
      <c r="AJ98" s="38">
        <v>1.0485862853428665</v>
      </c>
      <c r="AK98" s="38">
        <v>1.0475859673497743</v>
      </c>
      <c r="AL98" s="38">
        <v>1.0681145113524186</v>
      </c>
      <c r="AM98" s="38">
        <v>1.0454386578119541</v>
      </c>
      <c r="AN98" s="38">
        <v>1.0394070182022894</v>
      </c>
    </row>
    <row r="99" spans="2:40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11">
        <v>0.91036972158080509</v>
      </c>
      <c r="G99" s="11">
        <v>1.1238805970149255</v>
      </c>
      <c r="H99" s="11">
        <v>0.98101898101898111</v>
      </c>
      <c r="I99" s="11">
        <v>0.85726877793867651</v>
      </c>
      <c r="J99" s="11">
        <v>1.0220439360194371</v>
      </c>
      <c r="K99" s="11">
        <v>0.92113095238095244</v>
      </c>
      <c r="L99" s="11">
        <v>0.9955396406583743</v>
      </c>
      <c r="M99" s="11">
        <v>0.87407256420709334</v>
      </c>
      <c r="N99" s="11">
        <v>0.91614583333333333</v>
      </c>
      <c r="O99" s="38">
        <v>1.0923174603174604</v>
      </c>
      <c r="P99" s="38">
        <v>0.85689580631214868</v>
      </c>
      <c r="Q99" s="38">
        <v>0.82142918182954183</v>
      </c>
      <c r="R99" s="38">
        <v>1.0186585980837115</v>
      </c>
      <c r="S99" s="38">
        <v>1.091268656716418</v>
      </c>
      <c r="T99" s="38">
        <v>1.0798292616474436</v>
      </c>
      <c r="U99" s="38">
        <v>0.99242376545153088</v>
      </c>
      <c r="V99" s="38">
        <v>1.2011540797732336</v>
      </c>
      <c r="W99" s="38">
        <v>1.1284722222222221</v>
      </c>
      <c r="X99" s="38">
        <v>1.2477412648916608</v>
      </c>
      <c r="Y99" s="38">
        <v>1.0816754993885038</v>
      </c>
      <c r="Z99" s="38">
        <v>1.0882675438596492</v>
      </c>
      <c r="AA99" s="38">
        <v>1.0506666666666666</v>
      </c>
      <c r="AB99" s="38">
        <v>0.90132378070121255</v>
      </c>
      <c r="AC99" s="38">
        <v>1.0001840478802067</v>
      </c>
      <c r="AD99" s="38">
        <v>1.1094301563287947</v>
      </c>
      <c r="AE99" s="38">
        <v>1.2318407960199005</v>
      </c>
      <c r="AF99" s="38">
        <v>1.1843156843156843</v>
      </c>
      <c r="AG99" s="38">
        <v>1.1423534596738651</v>
      </c>
      <c r="AH99" s="38">
        <v>1.2488864142538976</v>
      </c>
      <c r="AI99" s="38">
        <v>1.4072420634920635</v>
      </c>
      <c r="AJ99" s="38">
        <v>1.1684256816182939</v>
      </c>
      <c r="AK99" s="38">
        <v>1.2094170403587443</v>
      </c>
      <c r="AL99" s="38">
        <v>1.1770833333333333</v>
      </c>
      <c r="AM99" s="38">
        <v>1.3000000000000003</v>
      </c>
      <c r="AN99" s="38">
        <v>1.137051448335495</v>
      </c>
    </row>
    <row r="100" spans="2:40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11">
        <v>0.7089262378805139</v>
      </c>
      <c r="G100" s="11">
        <v>0.77906682416469797</v>
      </c>
      <c r="H100" s="11">
        <v>0.70732542706683221</v>
      </c>
      <c r="I100" s="11">
        <v>0.75026406462845197</v>
      </c>
      <c r="J100" s="11">
        <v>0.93986352123584449</v>
      </c>
      <c r="K100" s="11">
        <v>0.92039888033589912</v>
      </c>
      <c r="L100" s="11">
        <v>0.91392885465050411</v>
      </c>
      <c r="M100" s="11">
        <v>0.97474663313690146</v>
      </c>
      <c r="N100" s="11">
        <v>0.88514220252029674</v>
      </c>
      <c r="O100" s="38">
        <v>1.0393211592285478</v>
      </c>
      <c r="P100" s="38">
        <v>0.95406281931671777</v>
      </c>
      <c r="Q100" s="38">
        <v>0.87889533084700766</v>
      </c>
      <c r="R100" s="38">
        <v>0.8744399978962567</v>
      </c>
      <c r="S100" s="38">
        <v>1.0038875295308809</v>
      </c>
      <c r="T100" s="38">
        <v>0.85479533096949722</v>
      </c>
      <c r="U100" s="38">
        <v>0.90758830685402514</v>
      </c>
      <c r="V100" s="38">
        <v>0.90957653904925373</v>
      </c>
      <c r="W100" s="38">
        <v>0.99816305108467462</v>
      </c>
      <c r="X100" s="38">
        <v>0.94020438324562039</v>
      </c>
      <c r="Y100" s="38">
        <v>0.88336413628031696</v>
      </c>
      <c r="Z100" s="38">
        <v>0.93880664704047312</v>
      </c>
      <c r="AA100" s="38">
        <v>0.9328973557008815</v>
      </c>
      <c r="AB100" s="38">
        <v>0.88248298564172212</v>
      </c>
      <c r="AC100" s="38">
        <v>0.89620206118967671</v>
      </c>
      <c r="AD100" s="38">
        <v>0.8920144502570595</v>
      </c>
      <c r="AE100" s="38">
        <v>0.88980762740465746</v>
      </c>
      <c r="AF100" s="38">
        <v>0.93012801301537018</v>
      </c>
      <c r="AG100" s="38">
        <v>0.91857885880373269</v>
      </c>
      <c r="AH100" s="38">
        <v>0.91259498042827536</v>
      </c>
      <c r="AI100" s="38">
        <v>0.97939993002099357</v>
      </c>
      <c r="AJ100" s="38">
        <v>0.97739888977002376</v>
      </c>
      <c r="AK100" s="38">
        <v>0.93701049825029159</v>
      </c>
      <c r="AL100" s="38">
        <v>0.94466304726801809</v>
      </c>
      <c r="AM100" s="38">
        <v>0.97225719972379065</v>
      </c>
      <c r="AN100" s="38">
        <v>0.8824470211915233</v>
      </c>
    </row>
    <row r="101" spans="2:40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11">
        <v>0.81739782527184102</v>
      </c>
      <c r="G101" s="11">
        <v>0.71847612233947411</v>
      </c>
      <c r="H101" s="11">
        <v>0.82967792926299144</v>
      </c>
      <c r="I101" s="11">
        <v>0.79459581514376043</v>
      </c>
      <c r="J101" s="11">
        <v>0.7494088281660537</v>
      </c>
      <c r="K101" s="11">
        <v>0.63989134652696933</v>
      </c>
      <c r="L101" s="11">
        <v>0.76692316270770611</v>
      </c>
      <c r="M101" s="11">
        <v>0.90404430479734599</v>
      </c>
      <c r="N101" s="11">
        <v>1.0234476769431176</v>
      </c>
      <c r="O101" s="38">
        <v>0.96526508226691043</v>
      </c>
      <c r="P101" s="38">
        <v>0.93276825274513575</v>
      </c>
      <c r="Q101" s="38">
        <v>0.85427865683084514</v>
      </c>
      <c r="R101" s="38">
        <v>0.89363829521309845</v>
      </c>
      <c r="S101" s="38">
        <v>0.90839742443212301</v>
      </c>
      <c r="T101" s="38">
        <v>0.93280163819582895</v>
      </c>
      <c r="U101" s="38">
        <v>0.87192031712579665</v>
      </c>
      <c r="V101" s="38">
        <v>0.925578034682081</v>
      </c>
      <c r="W101" s="38">
        <v>0.93965851765618946</v>
      </c>
      <c r="X101" s="38">
        <v>0.81460810851911547</v>
      </c>
      <c r="Y101" s="38">
        <v>0.89353859116361534</v>
      </c>
      <c r="Z101" s="38">
        <v>1.009895559567612</v>
      </c>
      <c r="AA101" s="38">
        <v>0.88098720292504573</v>
      </c>
      <c r="AB101" s="38">
        <v>0.84119951197585563</v>
      </c>
      <c r="AC101" s="38">
        <v>0.98302071225283782</v>
      </c>
      <c r="AD101" s="38">
        <v>0.8545360401378399</v>
      </c>
      <c r="AE101" s="38">
        <v>0.933106778751565</v>
      </c>
      <c r="AF101" s="38">
        <v>0.92412566686425601</v>
      </c>
      <c r="AG101" s="38">
        <v>0.90200210748155962</v>
      </c>
      <c r="AH101" s="38">
        <v>0.97997522708505369</v>
      </c>
      <c r="AI101" s="38">
        <v>0.956732634846721</v>
      </c>
      <c r="AJ101" s="38">
        <v>0.98611575777852112</v>
      </c>
      <c r="AK101" s="38">
        <v>1.0695114887043831</v>
      </c>
      <c r="AL101" s="38">
        <v>0.97655232305688233</v>
      </c>
      <c r="AM101" s="38">
        <v>0.94058500914076792</v>
      </c>
      <c r="AN101" s="38">
        <v>0.95087651704873821</v>
      </c>
    </row>
    <row r="102" spans="2:40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11">
        <v>0.83807089225624909</v>
      </c>
      <c r="G102" s="11">
        <v>0.91396403965720052</v>
      </c>
      <c r="H102" s="11">
        <v>0.89294137950871544</v>
      </c>
      <c r="I102" s="11">
        <v>0.83824096272270021</v>
      </c>
      <c r="J102" s="11">
        <v>0.85184223239191526</v>
      </c>
      <c r="K102" s="11">
        <v>0.89088775909268669</v>
      </c>
      <c r="L102" s="11">
        <v>0.94472475075856088</v>
      </c>
      <c r="M102" s="11">
        <v>0.95657330467767343</v>
      </c>
      <c r="N102" s="11">
        <v>0.93690511822807532</v>
      </c>
      <c r="O102" s="38">
        <v>0.97372926698769391</v>
      </c>
      <c r="P102" s="38">
        <v>1.0226296855053962</v>
      </c>
      <c r="Q102" s="38">
        <v>0.92309772965813097</v>
      </c>
      <c r="R102" s="38">
        <v>0.96136016317865891</v>
      </c>
      <c r="S102" s="38">
        <v>1.0379432028230549</v>
      </c>
      <c r="T102" s="38">
        <v>0.93691328518458483</v>
      </c>
      <c r="U102" s="38">
        <v>0.87262257321487335</v>
      </c>
      <c r="V102" s="38">
        <v>0.90665728192155259</v>
      </c>
      <c r="W102" s="38">
        <v>0.93206324375663441</v>
      </c>
      <c r="X102" s="38">
        <v>1.016796311620759</v>
      </c>
      <c r="Y102" s="38">
        <v>1.0341515712743516</v>
      </c>
      <c r="Z102" s="38">
        <v>1.0324044172088407</v>
      </c>
      <c r="AA102" s="38">
        <v>0.95903983656792646</v>
      </c>
      <c r="AB102" s="38">
        <v>1.0333394121255326</v>
      </c>
      <c r="AC102" s="38">
        <v>1.0197034941820993</v>
      </c>
      <c r="AD102" s="38">
        <v>0.99354099699383691</v>
      </c>
      <c r="AE102" s="38">
        <v>1.0399372654455834</v>
      </c>
      <c r="AF102" s="38">
        <v>1.0905482367830639</v>
      </c>
      <c r="AG102" s="38">
        <v>0.98840078973346501</v>
      </c>
      <c r="AH102" s="38">
        <v>1.0163419233186675</v>
      </c>
      <c r="AI102" s="38">
        <v>1</v>
      </c>
      <c r="AJ102" s="38">
        <v>0.97003901170351114</v>
      </c>
      <c r="AK102" s="38">
        <v>0.98714456912517712</v>
      </c>
      <c r="AL102" s="38">
        <v>0.9574378928464532</v>
      </c>
      <c r="AM102" s="38">
        <v>0.93396322778345253</v>
      </c>
      <c r="AN102" s="38">
        <v>1.0264012997562957</v>
      </c>
    </row>
    <row r="103" spans="2:40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11">
        <v>0.75934920508533066</v>
      </c>
      <c r="G103" s="11">
        <v>0.78311556216258504</v>
      </c>
      <c r="H103" s="11">
        <v>0.79001028101439341</v>
      </c>
      <c r="I103" s="11">
        <v>0.69188063121712406</v>
      </c>
      <c r="J103" s="11">
        <v>0.76023101929771975</v>
      </c>
      <c r="K103" s="11">
        <v>0.75988902100673805</v>
      </c>
      <c r="L103" s="11">
        <v>0.78658430076319463</v>
      </c>
      <c r="M103" s="11">
        <v>0.79467740912262896</v>
      </c>
      <c r="N103" s="11">
        <v>0.84959386693437977</v>
      </c>
      <c r="O103" s="38">
        <v>0.83331194753350446</v>
      </c>
      <c r="P103" s="38">
        <v>0.86828655215751982</v>
      </c>
      <c r="Q103" s="38">
        <v>0.88666847994826559</v>
      </c>
      <c r="R103" s="38">
        <v>0.84841523318578294</v>
      </c>
      <c r="S103" s="38">
        <v>0.9107503325248415</v>
      </c>
      <c r="T103" s="38">
        <v>0.84405570440525879</v>
      </c>
      <c r="U103" s="38">
        <v>0.81086748954047527</v>
      </c>
      <c r="V103" s="38">
        <v>0.87199409771055725</v>
      </c>
      <c r="W103" s="38">
        <v>0.89591755846214827</v>
      </c>
      <c r="X103" s="38">
        <v>0.87295749538272105</v>
      </c>
      <c r="Y103" s="38">
        <v>0.93937279282708452</v>
      </c>
      <c r="Z103" s="38">
        <v>0.92485937852754541</v>
      </c>
      <c r="AA103" s="38">
        <v>0.85583832335329346</v>
      </c>
      <c r="AB103" s="38">
        <v>0.84130309015101645</v>
      </c>
      <c r="AC103" s="38">
        <v>0.86863373823625878</v>
      </c>
      <c r="AD103" s="38">
        <v>0.83855629997838776</v>
      </c>
      <c r="AE103" s="38">
        <v>0.87301463109302879</v>
      </c>
      <c r="AF103" s="38">
        <v>0.90644276901987664</v>
      </c>
      <c r="AG103" s="38">
        <v>0.8491432737878235</v>
      </c>
      <c r="AH103" s="38">
        <v>0.86397835827204328</v>
      </c>
      <c r="AI103" s="38">
        <v>0.89322235434007136</v>
      </c>
      <c r="AJ103" s="38">
        <v>0.9401100451467268</v>
      </c>
      <c r="AK103" s="38">
        <v>0.95867255950996366</v>
      </c>
      <c r="AL103" s="38">
        <v>0.97453682577347811</v>
      </c>
      <c r="AM103" s="38">
        <v>0.88031437125748513</v>
      </c>
      <c r="AN103" s="38">
        <v>0.92928361960620021</v>
      </c>
    </row>
    <row r="104" spans="2:40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11">
        <v>0.81517817773680201</v>
      </c>
      <c r="G104" s="11">
        <v>0.89829498579154832</v>
      </c>
      <c r="H104" s="11">
        <v>0.89611449978387203</v>
      </c>
      <c r="I104" s="11">
        <v>0.89307920716696709</v>
      </c>
      <c r="J104" s="11">
        <v>0.92934909958776313</v>
      </c>
      <c r="K104" s="11">
        <v>0.95091619953836737</v>
      </c>
      <c r="L104" s="11">
        <v>0.94483923927762525</v>
      </c>
      <c r="M104" s="11">
        <v>0.95287980475899947</v>
      </c>
      <c r="N104" s="11">
        <v>0.98234358430540825</v>
      </c>
      <c r="O104" s="38">
        <v>1.0053670341941159</v>
      </c>
      <c r="P104" s="38">
        <v>1.1484790781700112</v>
      </c>
      <c r="Q104" s="38">
        <v>1.0031116193152876</v>
      </c>
      <c r="R104" s="38">
        <v>0.94588304984344584</v>
      </c>
      <c r="S104" s="38">
        <v>1.0338298652488769</v>
      </c>
      <c r="T104" s="38">
        <v>1.0159323410368031</v>
      </c>
      <c r="U104" s="38">
        <v>0.98306812510045771</v>
      </c>
      <c r="V104" s="38">
        <v>0.99824039921891949</v>
      </c>
      <c r="W104" s="38">
        <v>1.0111168684346883</v>
      </c>
      <c r="X104" s="38">
        <v>1.0545313465160793</v>
      </c>
      <c r="Y104" s="38">
        <v>1.0397071384990848</v>
      </c>
      <c r="Z104" s="38">
        <v>1.0439247641904337</v>
      </c>
      <c r="AA104" s="38">
        <v>0.9969145325516815</v>
      </c>
      <c r="AB104" s="38">
        <v>1.0483119081332062</v>
      </c>
      <c r="AC104" s="38">
        <v>1.0841696670762848</v>
      </c>
      <c r="AD104" s="38">
        <v>1.0093207122910093</v>
      </c>
      <c r="AE104" s="38">
        <v>1.0532587771564763</v>
      </c>
      <c r="AF104" s="38">
        <v>1.0450986984294703</v>
      </c>
      <c r="AG104" s="38">
        <v>1.0185201634393322</v>
      </c>
      <c r="AH104" s="38">
        <v>1.0359427207637231</v>
      </c>
      <c r="AI104" s="38">
        <v>1.1054689340053701</v>
      </c>
      <c r="AJ104" s="38">
        <v>1.0353158292089588</v>
      </c>
      <c r="AK104" s="38">
        <v>1.0085011185682327</v>
      </c>
      <c r="AL104" s="38">
        <v>1.0158536585365854</v>
      </c>
      <c r="AM104" s="38">
        <v>1.008595230748887</v>
      </c>
      <c r="AN104" s="38">
        <v>1.0537571407646111</v>
      </c>
    </row>
    <row r="105" spans="2:40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11">
        <v>0.90811213714853611</v>
      </c>
      <c r="G105" s="11">
        <v>1.0077199419093481</v>
      </c>
      <c r="H105" s="11">
        <v>0.97922942762010456</v>
      </c>
      <c r="I105" s="11">
        <v>0.97683173738552775</v>
      </c>
      <c r="J105" s="11">
        <v>0.99148956701826807</v>
      </c>
      <c r="K105" s="11">
        <v>0.92655958162121776</v>
      </c>
      <c r="L105" s="11">
        <v>0.97360273012859633</v>
      </c>
      <c r="M105" s="11">
        <v>1.0144766300892782</v>
      </c>
      <c r="N105" s="11">
        <v>0.97742048849059915</v>
      </c>
      <c r="O105" s="38">
        <v>1.1539049332990545</v>
      </c>
      <c r="P105" s="38">
        <v>1.1531636122398208</v>
      </c>
      <c r="Q105" s="38">
        <v>1.1132929116395573</v>
      </c>
      <c r="R105" s="38">
        <v>1.019582131305184</v>
      </c>
      <c r="S105" s="38">
        <v>1.1752808988764045</v>
      </c>
      <c r="T105" s="38">
        <v>1.0826354555544344</v>
      </c>
      <c r="U105" s="38">
        <v>1.1471910598102157</v>
      </c>
      <c r="V105" s="38">
        <v>1.0681057327583008</v>
      </c>
      <c r="W105" s="38">
        <v>1.0664176316772505</v>
      </c>
      <c r="X105" s="38">
        <v>1.1480932451506729</v>
      </c>
      <c r="Y105" s="38">
        <v>1.1249067138395201</v>
      </c>
      <c r="Z105" s="38">
        <v>1.1548243301981891</v>
      </c>
      <c r="AA105" s="38">
        <v>1.1366976604679064</v>
      </c>
      <c r="AB105" s="38">
        <v>1.1914436559929553</v>
      </c>
      <c r="AC105" s="38">
        <v>1.2332824360375274</v>
      </c>
      <c r="AD105" s="38">
        <v>1.1206773818890261</v>
      </c>
      <c r="AE105" s="38">
        <v>1.1654054880379119</v>
      </c>
      <c r="AF105" s="38">
        <v>1.193752972887268</v>
      </c>
      <c r="AG105" s="38">
        <v>1.2319564230594644</v>
      </c>
      <c r="AH105" s="38">
        <v>1.194414958765412</v>
      </c>
      <c r="AI105" s="38">
        <v>1.1747478520732164</v>
      </c>
      <c r="AJ105" s="38">
        <v>1.180283409044681</v>
      </c>
      <c r="AK105" s="38">
        <v>1.2389024019458801</v>
      </c>
      <c r="AL105" s="38">
        <v>1.2080477947636619</v>
      </c>
      <c r="AM105" s="38">
        <v>1.1933113377324536</v>
      </c>
      <c r="AN105" s="38">
        <v>1.1903972136993117</v>
      </c>
    </row>
    <row r="106" spans="2:40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11">
        <v>0.85742525327403019</v>
      </c>
      <c r="G106" s="11">
        <v>1.0376991838321026</v>
      </c>
      <c r="H106" s="11">
        <v>0.9350165562913908</v>
      </c>
      <c r="I106" s="11">
        <v>0.85356222601479104</v>
      </c>
      <c r="J106" s="11">
        <v>0.85579937304075226</v>
      </c>
      <c r="K106" s="11">
        <v>0.97837243401759544</v>
      </c>
      <c r="L106" s="11">
        <v>0.85623103648854726</v>
      </c>
      <c r="M106" s="11">
        <v>0.87545260571576367</v>
      </c>
      <c r="N106" s="11">
        <v>0.90615583297460178</v>
      </c>
      <c r="O106" s="38">
        <v>0.96870101960023902</v>
      </c>
      <c r="P106" s="38">
        <v>0.96921893035783002</v>
      </c>
      <c r="Q106" s="38">
        <v>0.96964691717410523</v>
      </c>
      <c r="R106" s="38">
        <v>0.98374195792036179</v>
      </c>
      <c r="S106" s="38">
        <v>1.0544889234356782</v>
      </c>
      <c r="T106" s="38">
        <v>0.95236303431667668</v>
      </c>
      <c r="U106" s="38">
        <v>0.94399825988019948</v>
      </c>
      <c r="V106" s="38">
        <v>0.82654127481713691</v>
      </c>
      <c r="W106" s="38">
        <v>0.69098240469208216</v>
      </c>
      <c r="X106" s="38">
        <v>0.75760076833038204</v>
      </c>
      <c r="Y106" s="38">
        <v>0.74578106814948919</v>
      </c>
      <c r="Z106" s="38">
        <v>0.89811269456465093</v>
      </c>
      <c r="AA106" s="38">
        <v>0.84730234136409899</v>
      </c>
      <c r="AB106" s="38">
        <v>0.83878414774913435</v>
      </c>
      <c r="AC106" s="38">
        <v>0.88738708110753328</v>
      </c>
      <c r="AD106" s="38">
        <v>0.84171696847753186</v>
      </c>
      <c r="AE106" s="38">
        <v>0.91682860474154682</v>
      </c>
      <c r="AF106" s="38">
        <v>1.0318708609271523</v>
      </c>
      <c r="AG106" s="38">
        <v>0.86929023190442722</v>
      </c>
      <c r="AH106" s="38">
        <v>0.83563218390804594</v>
      </c>
      <c r="AI106" s="38">
        <v>0.84310850439882701</v>
      </c>
      <c r="AJ106" s="38">
        <v>0.81115879828326187</v>
      </c>
      <c r="AK106" s="38">
        <v>0.94630156472261739</v>
      </c>
      <c r="AL106" s="38">
        <v>0.8824795523030563</v>
      </c>
      <c r="AM106" s="38">
        <v>0.90261282660332531</v>
      </c>
      <c r="AN106" s="38">
        <v>0.75875336667949211</v>
      </c>
    </row>
    <row r="107" spans="2:40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11">
        <v>0.84972236001984291</v>
      </c>
      <c r="G107" s="11">
        <v>0.91819840044899659</v>
      </c>
      <c r="H107" s="11">
        <v>0.94428887251289617</v>
      </c>
      <c r="I107" s="11">
        <v>0.91062135359568541</v>
      </c>
      <c r="J107" s="11">
        <v>0.89277026644792667</v>
      </c>
      <c r="K107" s="11">
        <v>0.98091776465243075</v>
      </c>
      <c r="L107" s="11">
        <v>0.97885579021795921</v>
      </c>
      <c r="M107" s="11">
        <v>0.98859223618320413</v>
      </c>
      <c r="N107" s="11">
        <v>0.92985099614933875</v>
      </c>
      <c r="O107" s="38">
        <v>1.0382202157777949</v>
      </c>
      <c r="P107" s="38">
        <v>1.0149801284011004</v>
      </c>
      <c r="Q107" s="38">
        <v>0.97165375710747126</v>
      </c>
      <c r="R107" s="38">
        <v>1.0546940981723592</v>
      </c>
      <c r="S107" s="38">
        <v>1.0280482671530797</v>
      </c>
      <c r="T107" s="38">
        <v>0.99564547464326381</v>
      </c>
      <c r="U107" s="38">
        <v>1.0372736551619852</v>
      </c>
      <c r="V107" s="38">
        <v>1.0065197714544323</v>
      </c>
      <c r="W107" s="38">
        <v>1.0646675753445403</v>
      </c>
      <c r="X107" s="38">
        <v>0.95730970127354886</v>
      </c>
      <c r="Y107" s="38">
        <v>1.0300524299517542</v>
      </c>
      <c r="Z107" s="38">
        <v>1.0142130816745532</v>
      </c>
      <c r="AA107" s="38">
        <v>0.93786823781467599</v>
      </c>
      <c r="AB107" s="38">
        <v>0.95063399863155285</v>
      </c>
      <c r="AC107" s="38">
        <v>0.94463351598890899</v>
      </c>
      <c r="AD107" s="38">
        <v>1.328381763164372</v>
      </c>
      <c r="AE107" s="38">
        <v>0.96899116037603461</v>
      </c>
      <c r="AF107" s="38">
        <v>1.1248341930729551</v>
      </c>
      <c r="AG107" s="38">
        <v>1.2181794125430006</v>
      </c>
      <c r="AH107" s="38">
        <v>1.3190728064716866</v>
      </c>
      <c r="AI107" s="38">
        <v>1.4808420414962895</v>
      </c>
      <c r="AJ107" s="38">
        <v>2.4908973531310519</v>
      </c>
      <c r="AK107" s="38">
        <v>1.3789731051344745</v>
      </c>
      <c r="AL107" s="38">
        <v>1.319772308722585</v>
      </c>
      <c r="AM107" s="38">
        <v>1.3559185859667917</v>
      </c>
      <c r="AN107" s="38">
        <v>1.4694283093855089</v>
      </c>
    </row>
    <row r="108" spans="2:40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11">
        <v>0.87848496047448643</v>
      </c>
      <c r="G108" s="11">
        <v>0.92501616031027789</v>
      </c>
      <c r="H108" s="11">
        <v>1.0034836817015034</v>
      </c>
      <c r="I108" s="11">
        <v>0.89536290167256027</v>
      </c>
      <c r="J108" s="11">
        <v>1.2148202280035079</v>
      </c>
      <c r="K108" s="11">
        <v>1.0426121600554303</v>
      </c>
      <c r="L108" s="11">
        <v>1.0346866195556788</v>
      </c>
      <c r="M108" s="11">
        <v>1.0474174628701163</v>
      </c>
      <c r="N108" s="11">
        <v>0.94527854602923744</v>
      </c>
      <c r="O108" s="38">
        <v>0.98090145148968688</v>
      </c>
      <c r="P108" s="38">
        <v>0.96775439273991115</v>
      </c>
      <c r="Q108" s="38">
        <v>0.95087896490543988</v>
      </c>
      <c r="R108" s="38">
        <v>0.82415177636962189</v>
      </c>
      <c r="S108" s="38">
        <v>0.89575791855203613</v>
      </c>
      <c r="T108" s="38">
        <v>0.91409140914091414</v>
      </c>
      <c r="U108" s="38">
        <v>0.90050153696812807</v>
      </c>
      <c r="V108" s="38">
        <v>1.0900029231218942</v>
      </c>
      <c r="W108" s="38">
        <v>0.99307119348692185</v>
      </c>
      <c r="X108" s="38">
        <v>1.0304132498603884</v>
      </c>
      <c r="Y108" s="38">
        <v>1.0647999243212565</v>
      </c>
      <c r="Z108" s="38">
        <v>0.95531202561916451</v>
      </c>
      <c r="AA108" s="38">
        <v>0.95900178253119428</v>
      </c>
      <c r="AB108" s="38">
        <v>1.0761408251271161</v>
      </c>
      <c r="AC108" s="38">
        <v>1.0996725910629759</v>
      </c>
      <c r="AD108" s="38">
        <v>0.94683531915934738</v>
      </c>
      <c r="AE108" s="38">
        <v>0.92744020685197148</v>
      </c>
      <c r="AF108" s="38">
        <v>0.99779977997799796</v>
      </c>
      <c r="AG108" s="38">
        <v>1.0205468370813784</v>
      </c>
      <c r="AH108" s="38">
        <v>1.1052518756698821</v>
      </c>
      <c r="AI108" s="38">
        <v>0.9636237658063399</v>
      </c>
      <c r="AJ108" s="38">
        <v>1.0090526996443581</v>
      </c>
      <c r="AK108" s="38">
        <v>0.96912937911897323</v>
      </c>
      <c r="AL108" s="38">
        <v>0.98419596997234293</v>
      </c>
      <c r="AM108" s="38">
        <v>0.96694214876033069</v>
      </c>
      <c r="AN108" s="38">
        <v>1.0515543541224175</v>
      </c>
    </row>
    <row r="109" spans="2:40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11">
        <v>0.96757383717998291</v>
      </c>
      <c r="G109" s="11">
        <v>1.0347709297119834</v>
      </c>
      <c r="H109" s="11">
        <v>1.0261901093822214</v>
      </c>
      <c r="I109" s="11">
        <v>1.1091284471316916</v>
      </c>
      <c r="J109" s="11">
        <v>0.90480676216327971</v>
      </c>
      <c r="K109" s="11">
        <v>1.0554260985352863</v>
      </c>
      <c r="L109" s="11">
        <v>1.0181109930692569</v>
      </c>
      <c r="M109" s="11">
        <v>1.0450680777691896</v>
      </c>
      <c r="N109" s="11">
        <v>1.0092467732614139</v>
      </c>
      <c r="O109" s="38">
        <v>1.0322517650593361</v>
      </c>
      <c r="P109" s="38">
        <v>1.0966237642230927</v>
      </c>
      <c r="Q109" s="38">
        <v>1.0120244960350924</v>
      </c>
      <c r="R109" s="38">
        <v>0.93491607225238649</v>
      </c>
      <c r="S109" s="38">
        <v>1.0123936725861813</v>
      </c>
      <c r="T109" s="38">
        <v>0.93794204562961303</v>
      </c>
      <c r="U109" s="38">
        <v>1.0115729524371317</v>
      </c>
      <c r="V109" s="38">
        <v>0.91819278319349584</v>
      </c>
      <c r="W109" s="38">
        <v>1.0602529960053262</v>
      </c>
      <c r="X109" s="38">
        <v>1.2053905269112433</v>
      </c>
      <c r="Y109" s="38">
        <v>1.3036818479101018</v>
      </c>
      <c r="Z109" s="38">
        <v>1.3132040272130916</v>
      </c>
      <c r="AA109" s="38">
        <v>1.2099369085173501</v>
      </c>
      <c r="AB109" s="38">
        <v>1.3375258702622999</v>
      </c>
      <c r="AC109" s="38">
        <v>1.3600101260291286</v>
      </c>
      <c r="AD109" s="38">
        <v>1.116637009323052</v>
      </c>
      <c r="AE109" s="38">
        <v>1.2239964184450083</v>
      </c>
      <c r="AF109" s="38">
        <v>1.1095362810044678</v>
      </c>
      <c r="AG109" s="38">
        <v>1.1426043356437103</v>
      </c>
      <c r="AH109" s="38">
        <v>1.0679396997732744</v>
      </c>
      <c r="AI109" s="38">
        <v>1.2285286284953396</v>
      </c>
      <c r="AJ109" s="38">
        <v>1.2290180604037033</v>
      </c>
      <c r="AK109" s="38">
        <v>1.2594833224329627</v>
      </c>
      <c r="AL109" s="38">
        <v>1.2793296089385475</v>
      </c>
      <c r="AM109" s="38">
        <v>1.2413249211356467</v>
      </c>
      <c r="AN109" s="38">
        <v>1.3130013057265435</v>
      </c>
    </row>
    <row r="110" spans="2:40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11">
        <v>0.95666652741389713</v>
      </c>
      <c r="G110" s="11">
        <v>1.0117292920905128</v>
      </c>
      <c r="H110" s="11">
        <v>1.044893762851268</v>
      </c>
      <c r="I110" s="11">
        <v>0.9963799781270446</v>
      </c>
      <c r="J110" s="11">
        <v>1.1040497395395732</v>
      </c>
      <c r="K110" s="11">
        <v>1.0876015159718462</v>
      </c>
      <c r="L110" s="11">
        <v>0.97635993899339102</v>
      </c>
      <c r="M110" s="11">
        <v>1.0941207019078336</v>
      </c>
      <c r="N110" s="11">
        <v>1.0791158352458026</v>
      </c>
      <c r="O110" s="38">
        <v>1.1463812788676673</v>
      </c>
      <c r="P110" s="38">
        <v>1.0469437115215479</v>
      </c>
      <c r="Q110" s="38">
        <v>1.0176619198364971</v>
      </c>
      <c r="R110" s="38">
        <v>0.92766879590782525</v>
      </c>
      <c r="S110" s="38">
        <v>1.0993720157774549</v>
      </c>
      <c r="T110" s="38">
        <v>1.0819988784347934</v>
      </c>
      <c r="U110" s="38">
        <v>1.0373511755519578</v>
      </c>
      <c r="V110" s="38">
        <v>1.0866409006889599</v>
      </c>
      <c r="W110" s="38">
        <v>1.1136978884677855</v>
      </c>
      <c r="X110" s="38">
        <v>0.99875274566227934</v>
      </c>
      <c r="Y110" s="38">
        <v>1.0547067184168808</v>
      </c>
      <c r="Z110" s="38">
        <v>1.0992937107837839</v>
      </c>
      <c r="AA110" s="38">
        <v>1.08681185722928</v>
      </c>
      <c r="AB110" s="38">
        <v>1.0494408845332328</v>
      </c>
      <c r="AC110" s="38">
        <v>1.0693937867255563</v>
      </c>
      <c r="AD110" s="38">
        <v>0.80540391686780177</v>
      </c>
      <c r="AE110" s="38">
        <v>0.78046501972181859</v>
      </c>
      <c r="AF110" s="38">
        <v>0.77827278958190538</v>
      </c>
      <c r="AG110" s="38">
        <v>0.7529836525925182</v>
      </c>
      <c r="AH110" s="38">
        <v>0.77831176833025262</v>
      </c>
      <c r="AI110" s="38">
        <v>0.71965349214943153</v>
      </c>
      <c r="AJ110" s="38">
        <v>0.68102640943997006</v>
      </c>
      <c r="AK110" s="38">
        <v>0.68721186610543195</v>
      </c>
      <c r="AL110" s="38">
        <v>0.7268993839835729</v>
      </c>
      <c r="AM110" s="38">
        <v>0.68390804597701149</v>
      </c>
      <c r="AN110" s="38">
        <v>0.65468337730870707</v>
      </c>
    </row>
    <row r="111" spans="2:40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11">
        <v>1.1482021215304843</v>
      </c>
      <c r="G111" s="11">
        <v>1.2462720632988435</v>
      </c>
      <c r="H111" s="11">
        <v>1.2352754908169727</v>
      </c>
      <c r="I111" s="11">
        <v>1.2513441424791028</v>
      </c>
      <c r="J111" s="11">
        <v>1.2587097085504726</v>
      </c>
      <c r="K111" s="11">
        <v>1.2862093979205287</v>
      </c>
      <c r="L111" s="11">
        <v>0.92937864194526654</v>
      </c>
      <c r="M111" s="11">
        <v>1.023605502478742</v>
      </c>
      <c r="N111" s="11">
        <v>1.1116492146596859</v>
      </c>
      <c r="O111" s="38">
        <v>1.0190924419969691</v>
      </c>
      <c r="P111" s="38">
        <v>0.93141062250142781</v>
      </c>
      <c r="Q111" s="38">
        <v>0.84185147201113353</v>
      </c>
      <c r="R111" s="38">
        <v>1.310098733633827</v>
      </c>
      <c r="S111" s="38">
        <v>1.3575547778454047</v>
      </c>
      <c r="T111" s="38">
        <v>1.268423628303299</v>
      </c>
      <c r="U111" s="38">
        <v>1.3795942369891208</v>
      </c>
      <c r="V111" s="38">
        <v>1.4308893070835744</v>
      </c>
      <c r="W111" s="38">
        <v>1.3074877085516241</v>
      </c>
      <c r="X111" s="38">
        <v>0.97979409458062128</v>
      </c>
      <c r="Y111" s="38">
        <v>1.0527922781443908</v>
      </c>
      <c r="Z111" s="38">
        <v>1.0168090383025628</v>
      </c>
      <c r="AA111" s="38">
        <v>1.0096369341102645</v>
      </c>
      <c r="AB111" s="38">
        <v>0.91490576813249569</v>
      </c>
      <c r="AC111" s="38">
        <v>0.90786467363890144</v>
      </c>
      <c r="AD111" s="38">
        <v>1.2731886057707049</v>
      </c>
      <c r="AE111" s="38">
        <v>1.2951156421180765</v>
      </c>
      <c r="AF111" s="38">
        <v>1.3222767574414185</v>
      </c>
      <c r="AG111" s="38">
        <v>1.339679506027639</v>
      </c>
      <c r="AH111" s="38">
        <v>1.3749999999999998</v>
      </c>
      <c r="AI111" s="38">
        <v>1.4350769726767147</v>
      </c>
      <c r="AJ111" s="38">
        <v>1.0676960272542448</v>
      </c>
      <c r="AK111" s="38">
        <v>1.1459010473094979</v>
      </c>
      <c r="AL111" s="38">
        <v>1.0173429319371727</v>
      </c>
      <c r="AM111" s="38">
        <v>1.0273980277902286</v>
      </c>
      <c r="AN111" s="38">
        <v>1.0398058252427185</v>
      </c>
    </row>
    <row r="112" spans="2:40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11">
        <v>0.79799597128247513</v>
      </c>
      <c r="G112" s="11">
        <v>0.88593648736228126</v>
      </c>
      <c r="H112" s="11">
        <v>0.99183067211288534</v>
      </c>
      <c r="I112" s="11">
        <v>0.86056923568915888</v>
      </c>
      <c r="J112" s="11">
        <v>0.98747386633984569</v>
      </c>
      <c r="K112" s="11">
        <v>0.98307718874115002</v>
      </c>
      <c r="L112" s="11">
        <v>0.87590928540864355</v>
      </c>
      <c r="M112" s="11">
        <v>1.0277287785569851</v>
      </c>
      <c r="N112" s="11">
        <v>1.0152331413709828</v>
      </c>
      <c r="O112" s="38">
        <v>0.95441769522180131</v>
      </c>
      <c r="P112" s="38">
        <v>0.98688954441166832</v>
      </c>
      <c r="Q112" s="38">
        <v>0.91913066337094074</v>
      </c>
      <c r="R112" s="38">
        <v>0.90738923418020578</v>
      </c>
      <c r="S112" s="38">
        <v>1.0843648736228126</v>
      </c>
      <c r="T112" s="38">
        <v>1.0746717077946191</v>
      </c>
      <c r="U112" s="38">
        <v>1.0369211323800387</v>
      </c>
      <c r="V112" s="38">
        <v>1.0936396078148656</v>
      </c>
      <c r="W112" s="38">
        <v>1.1276118114315317</v>
      </c>
      <c r="X112" s="38">
        <v>1.0892947446220873</v>
      </c>
      <c r="Y112" s="38">
        <v>1.0421847437938303</v>
      </c>
      <c r="Z112" s="38">
        <v>1.1414100922005925</v>
      </c>
      <c r="AA112" s="38">
        <v>1.0188195038494439</v>
      </c>
      <c r="AB112" s="38">
        <v>1.1417021741505515</v>
      </c>
      <c r="AC112" s="38">
        <v>1.2311395147614985</v>
      </c>
      <c r="AD112" s="38">
        <v>1.1559730205461316</v>
      </c>
      <c r="AE112" s="38">
        <v>1.1732015554115358</v>
      </c>
      <c r="AF112" s="38">
        <v>1.376717415521723</v>
      </c>
      <c r="AG112" s="38">
        <v>1.186920370962584</v>
      </c>
      <c r="AH112" s="38">
        <v>1.3378271213322759</v>
      </c>
      <c r="AI112" s="38">
        <v>1.23432913141081</v>
      </c>
      <c r="AJ112" s="38">
        <v>1.1026957637997432</v>
      </c>
      <c r="AK112" s="38">
        <v>1.0675185360466952</v>
      </c>
      <c r="AL112" s="38">
        <v>1.2474456622701098</v>
      </c>
      <c r="AM112" s="38">
        <v>1.1233247790134018</v>
      </c>
      <c r="AN112" s="38">
        <v>1.2146837102589314</v>
      </c>
    </row>
    <row r="113" spans="2:40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11">
        <v>0.98557183903599044</v>
      </c>
      <c r="G113" s="11">
        <v>1.1029321123536144</v>
      </c>
      <c r="H113" s="11">
        <v>1.1227052221059641</v>
      </c>
      <c r="I113" s="11">
        <v>1.0063755218239017</v>
      </c>
      <c r="J113" s="11">
        <v>1.1317753898820844</v>
      </c>
      <c r="K113" s="11">
        <v>1.060580836108028</v>
      </c>
      <c r="L113" s="11">
        <v>1.1052695688391703</v>
      </c>
      <c r="M113" s="11">
        <v>1.1235419483465867</v>
      </c>
      <c r="N113" s="11">
        <v>1.0156472261735419</v>
      </c>
      <c r="O113" s="38">
        <v>1.1667360821879773</v>
      </c>
      <c r="P113" s="38">
        <v>1.158464384828862</v>
      </c>
      <c r="Q113" s="38">
        <v>1.1858312226527696</v>
      </c>
      <c r="R113" s="38">
        <v>1.1992115608698968</v>
      </c>
      <c r="S113" s="38">
        <v>1.2583913005195031</v>
      </c>
      <c r="T113" s="38">
        <v>1.2791954549778197</v>
      </c>
      <c r="U113" s="38">
        <v>1.2644346359493308</v>
      </c>
      <c r="V113" s="38">
        <v>1.3564330543933054</v>
      </c>
      <c r="W113" s="38">
        <v>1.4362745098039216</v>
      </c>
      <c r="X113" s="38">
        <v>1.495675460771591</v>
      </c>
      <c r="Y113" s="38">
        <v>1.4045878497605244</v>
      </c>
      <c r="Z113" s="38">
        <v>1.3343315614783757</v>
      </c>
      <c r="AA113" s="38">
        <v>1.3716784673052895</v>
      </c>
      <c r="AB113" s="38">
        <v>1.3466367120391174</v>
      </c>
      <c r="AC113" s="38">
        <v>1.425293275762014</v>
      </c>
      <c r="AD113" s="38">
        <v>1.483597261309699</v>
      </c>
      <c r="AE113" s="38">
        <v>1.4498547151536496</v>
      </c>
      <c r="AF113" s="38">
        <v>1.5590221630362409</v>
      </c>
      <c r="AG113" s="38">
        <v>1.3635602444946833</v>
      </c>
      <c r="AH113" s="38">
        <v>1.519560669456067</v>
      </c>
      <c r="AI113" s="38">
        <v>1.4622641509433962</v>
      </c>
      <c r="AJ113" s="38">
        <v>1.436092086805842</v>
      </c>
      <c r="AK113" s="38">
        <v>1.3677001932610706</v>
      </c>
      <c r="AL113" s="38">
        <v>1.3230915125651967</v>
      </c>
      <c r="AM113" s="38">
        <v>1.3949187838400667</v>
      </c>
      <c r="AN113" s="38">
        <v>1.4157261794634599</v>
      </c>
    </row>
    <row r="114" spans="2:40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11">
        <v>1.4568388022419259</v>
      </c>
      <c r="G114" s="11">
        <v>1.5122226400902594</v>
      </c>
      <c r="H114" s="11">
        <v>1.3585914454277286</v>
      </c>
      <c r="I114" s="11">
        <v>1.3746618647458981</v>
      </c>
      <c r="J114" s="11">
        <v>1.3996674057649667</v>
      </c>
      <c r="K114" s="11">
        <v>1.4510380304978869</v>
      </c>
      <c r="L114" s="11">
        <v>1.4114272896237905</v>
      </c>
      <c r="M114" s="11">
        <v>1.4078260159947773</v>
      </c>
      <c r="N114" s="11">
        <v>1.3119499315470369</v>
      </c>
      <c r="O114" s="38">
        <v>1.418947893293443</v>
      </c>
      <c r="P114" s="38">
        <v>1.3078053259871443</v>
      </c>
      <c r="Q114" s="38">
        <v>1.28647419244421</v>
      </c>
      <c r="R114" s="38">
        <v>1.3582183870475693</v>
      </c>
      <c r="S114" s="38">
        <v>1.5414347499059797</v>
      </c>
      <c r="T114" s="38">
        <v>1.3431885223920621</v>
      </c>
      <c r="U114" s="38">
        <v>1.2715806322529011</v>
      </c>
      <c r="V114" s="38">
        <v>1.2560975609756098</v>
      </c>
      <c r="W114" s="38">
        <v>1.4734521403637699</v>
      </c>
      <c r="X114" s="38">
        <v>1.493079346629145</v>
      </c>
      <c r="Y114" s="38">
        <v>1.5625754855557368</v>
      </c>
      <c r="Z114" s="38">
        <v>1.4386445283951126</v>
      </c>
      <c r="AA114" s="38">
        <v>1.4827225130890054</v>
      </c>
      <c r="AB114" s="38">
        <v>1.4872534872534873</v>
      </c>
      <c r="AC114" s="38">
        <v>1.4668558729502938</v>
      </c>
      <c r="AD114" s="38">
        <v>1.5061776818984116</v>
      </c>
      <c r="AE114" s="38">
        <v>1.5940203083866116</v>
      </c>
      <c r="AF114" s="38">
        <v>1.5153023598820059</v>
      </c>
      <c r="AG114" s="38">
        <v>1.4989915966386553</v>
      </c>
      <c r="AH114" s="38">
        <v>1.4645760743321719</v>
      </c>
      <c r="AI114" s="38">
        <v>1.6382509645416128</v>
      </c>
      <c r="AJ114" s="38">
        <v>1.7023889636608347</v>
      </c>
      <c r="AK114" s="38">
        <v>1.7412926391382404</v>
      </c>
      <c r="AL114" s="38">
        <v>1.5247408566399374</v>
      </c>
      <c r="AM114" s="38">
        <v>1.7321116928446771</v>
      </c>
      <c r="AN114" s="38">
        <v>1.5711662075298438</v>
      </c>
    </row>
    <row r="115" spans="2:40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11">
        <v>0.8713711393241157</v>
      </c>
      <c r="G115" s="11">
        <v>0.85488248541895251</v>
      </c>
      <c r="H115" s="11">
        <v>0.89187214611872156</v>
      </c>
      <c r="I115" s="11">
        <v>0.86756041951664387</v>
      </c>
      <c r="J115" s="11">
        <v>0.88099138916406294</v>
      </c>
      <c r="K115" s="11">
        <v>0.9178841910668496</v>
      </c>
      <c r="L115" s="11">
        <v>0.88907563025210079</v>
      </c>
      <c r="M115" s="11">
        <v>0.84925210495492465</v>
      </c>
      <c r="N115" s="11">
        <v>0.83814778080833119</v>
      </c>
      <c r="O115" s="38">
        <v>0.90437740787989451</v>
      </c>
      <c r="P115" s="38">
        <v>0.9235886265968094</v>
      </c>
      <c r="Q115" s="38">
        <v>0.86468953542307092</v>
      </c>
      <c r="R115" s="38">
        <v>0.88706541705214315</v>
      </c>
      <c r="S115" s="38">
        <v>1.0124675174683837</v>
      </c>
      <c r="T115" s="38">
        <v>0.95641344956413454</v>
      </c>
      <c r="U115" s="38">
        <v>1.0057611881962087</v>
      </c>
      <c r="V115" s="38">
        <v>0.94174350377200333</v>
      </c>
      <c r="W115" s="38">
        <v>0.99445405211998328</v>
      </c>
      <c r="X115" s="38">
        <v>0.95763302441503129</v>
      </c>
      <c r="Y115" s="38">
        <v>0.89320413982469105</v>
      </c>
      <c r="Z115" s="38">
        <v>0.97015412322027472</v>
      </c>
      <c r="AA115" s="38">
        <v>0.93262392385433934</v>
      </c>
      <c r="AB115" s="38">
        <v>0.91980702329792807</v>
      </c>
      <c r="AC115" s="38">
        <v>0.97512823714895458</v>
      </c>
      <c r="AD115" s="38">
        <v>1.0064530216575589</v>
      </c>
      <c r="AE115" s="38">
        <v>0.99486054166426063</v>
      </c>
      <c r="AF115" s="38">
        <v>0.98879756468797564</v>
      </c>
      <c r="AG115" s="38">
        <v>1.0080437756497946</v>
      </c>
      <c r="AH115" s="38">
        <v>0.97509280325709491</v>
      </c>
      <c r="AI115" s="38">
        <v>1.0177708867553223</v>
      </c>
      <c r="AJ115" s="38">
        <v>0.97993079584775078</v>
      </c>
      <c r="AK115" s="38">
        <v>0.89565952054071174</v>
      </c>
      <c r="AL115" s="38">
        <v>0.94972725018596571</v>
      </c>
      <c r="AM115" s="38">
        <v>0.95064435056948837</v>
      </c>
      <c r="AN115" s="38">
        <v>0.98216283039971741</v>
      </c>
    </row>
    <row r="116" spans="2:40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11">
        <v>0.87644440814993263</v>
      </c>
      <c r="G116" s="11">
        <v>1.0441837732160313</v>
      </c>
      <c r="H116" s="11">
        <v>0.95027737826176295</v>
      </c>
      <c r="I116" s="11">
        <v>0.89975401380696685</v>
      </c>
      <c r="J116" s="11">
        <v>0.9762172811708415</v>
      </c>
      <c r="K116" s="11">
        <v>0.96699923254029163</v>
      </c>
      <c r="L116" s="11">
        <v>0.91350226897170705</v>
      </c>
      <c r="M116" s="11">
        <v>0.98301067757708815</v>
      </c>
      <c r="N116" s="11">
        <v>1.013765541740675</v>
      </c>
      <c r="O116" s="38">
        <v>0.9313600066892429</v>
      </c>
      <c r="P116" s="38">
        <v>0.98519432449105493</v>
      </c>
      <c r="Q116" s="38">
        <v>1.0200626501724694</v>
      </c>
      <c r="R116" s="38">
        <v>0.95659856908887164</v>
      </c>
      <c r="S116" s="38">
        <v>1.1019354838709676</v>
      </c>
      <c r="T116" s="38">
        <v>1.0751442927321291</v>
      </c>
      <c r="U116" s="38">
        <v>1.1021327620105623</v>
      </c>
      <c r="V116" s="38">
        <v>1.0611314382212214</v>
      </c>
      <c r="W116" s="38">
        <v>1.0053722179585571</v>
      </c>
      <c r="X116" s="38">
        <v>1.0391932358640126</v>
      </c>
      <c r="Y116" s="38">
        <v>0.97969264544456647</v>
      </c>
      <c r="Z116" s="38">
        <v>1.1103580443114893</v>
      </c>
      <c r="AA116" s="38">
        <v>0.98893766461808597</v>
      </c>
      <c r="AB116" s="38">
        <v>1.0867287486658246</v>
      </c>
      <c r="AC116" s="38">
        <v>1.0953733281324811</v>
      </c>
      <c r="AD116" s="38">
        <v>1.042520964941446</v>
      </c>
      <c r="AE116" s="38">
        <v>1.0500488758553275</v>
      </c>
      <c r="AF116" s="38">
        <v>1.104581877953565</v>
      </c>
      <c r="AG116" s="38">
        <v>1.1301610812812442</v>
      </c>
      <c r="AH116" s="38">
        <v>1.0751289989680082</v>
      </c>
      <c r="AI116" s="38">
        <v>1.0579432079815809</v>
      </c>
      <c r="AJ116" s="38">
        <v>1.1160824379073453</v>
      </c>
      <c r="AK116" s="38">
        <v>1.0482985729967069</v>
      </c>
      <c r="AL116" s="38">
        <v>1.1349911190053286</v>
      </c>
      <c r="AM116" s="38">
        <v>1.0347673397717296</v>
      </c>
      <c r="AN116" s="38">
        <v>1.1017890191239974</v>
      </c>
    </row>
    <row r="117" spans="2:40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11">
        <v>0.88899624317115422</v>
      </c>
      <c r="G117" s="11">
        <v>0.91750965606032731</v>
      </c>
      <c r="H117" s="11">
        <v>0.93232149675448661</v>
      </c>
      <c r="I117" s="11">
        <v>0.84132983849496956</v>
      </c>
      <c r="J117" s="11">
        <v>0.95704123124984086</v>
      </c>
      <c r="K117" s="11">
        <v>0.9230633802816901</v>
      </c>
      <c r="L117" s="11">
        <v>0.95966250577901058</v>
      </c>
      <c r="M117" s="11">
        <v>0.96814062070859663</v>
      </c>
      <c r="N117" s="11">
        <v>0.89898785425101224</v>
      </c>
      <c r="O117" s="38">
        <v>0.97379996175176897</v>
      </c>
      <c r="P117" s="38">
        <v>0.93165159447881962</v>
      </c>
      <c r="Q117" s="38">
        <v>0.83388464220610448</v>
      </c>
      <c r="R117" s="38">
        <v>0.91180331781835555</v>
      </c>
      <c r="S117" s="38">
        <v>1.032908773220526</v>
      </c>
      <c r="T117" s="38">
        <v>1.0227706619459198</v>
      </c>
      <c r="U117" s="38">
        <v>0.95206971677559893</v>
      </c>
      <c r="V117" s="38">
        <v>0.99322999346344198</v>
      </c>
      <c r="W117" s="38">
        <v>0.92649647887323949</v>
      </c>
      <c r="X117" s="38">
        <v>1.0454545454545454</v>
      </c>
      <c r="Y117" s="38">
        <v>1.0173304037352378</v>
      </c>
      <c r="Z117" s="38">
        <v>1.0769230769230769</v>
      </c>
      <c r="AA117" s="38">
        <v>1.095929171230376</v>
      </c>
      <c r="AB117" s="38">
        <v>1.0172026925953628</v>
      </c>
      <c r="AC117" s="38">
        <v>1.0143616932062209</v>
      </c>
      <c r="AD117" s="38">
        <v>1.0730908904915351</v>
      </c>
      <c r="AE117" s="38">
        <v>1.1382196064005885</v>
      </c>
      <c r="AF117" s="38">
        <v>0.71916762122947697</v>
      </c>
      <c r="AG117" s="38">
        <v>0.67635246869832255</v>
      </c>
      <c r="AH117" s="38">
        <v>0.80801195256326452</v>
      </c>
      <c r="AI117" s="38">
        <v>0.81892605633802817</v>
      </c>
      <c r="AJ117" s="38">
        <v>0.8677602946099765</v>
      </c>
      <c r="AK117" s="38">
        <v>0.85558912386706953</v>
      </c>
      <c r="AL117" s="38">
        <v>0.84959514170040484</v>
      </c>
      <c r="AM117" s="38">
        <v>0.94432274552756479</v>
      </c>
      <c r="AN117" s="38">
        <v>0.89138505473584007</v>
      </c>
    </row>
    <row r="118" spans="2:40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11">
        <v>0.86556753329105895</v>
      </c>
      <c r="G118" s="11">
        <v>1.1295279912184413</v>
      </c>
      <c r="H118" s="11">
        <v>0.96315372424722656</v>
      </c>
      <c r="I118" s="11">
        <v>1.1707573696145124</v>
      </c>
      <c r="J118" s="11">
        <v>1.0144965149043452</v>
      </c>
      <c r="K118" s="11">
        <v>1.026503164556962</v>
      </c>
      <c r="L118" s="11">
        <v>1.3902416322275588</v>
      </c>
      <c r="M118" s="11">
        <v>1.2827290587604931</v>
      </c>
      <c r="N118" s="11">
        <v>1.2122379118528028</v>
      </c>
      <c r="O118" s="38">
        <v>1.3180787466501753</v>
      </c>
      <c r="P118" s="38">
        <v>1.1500809061488675</v>
      </c>
      <c r="Q118" s="38">
        <v>1.0311073903736594</v>
      </c>
      <c r="R118" s="38">
        <v>1.0445485646288859</v>
      </c>
      <c r="S118" s="38">
        <v>1.2140504939626784</v>
      </c>
      <c r="T118" s="38">
        <v>1.1781443596023629</v>
      </c>
      <c r="U118" s="38">
        <v>1.2592108843537415</v>
      </c>
      <c r="V118" s="38">
        <v>1.0331825596915321</v>
      </c>
      <c r="W118" s="38">
        <v>1.165743670886076</v>
      </c>
      <c r="X118" s="38">
        <v>1.2240564361361859</v>
      </c>
      <c r="Y118" s="38">
        <v>1.2602250401857473</v>
      </c>
      <c r="Z118" s="38">
        <v>1.257122266513524</v>
      </c>
      <c r="AA118" s="38">
        <v>1.4876033057851239</v>
      </c>
      <c r="AB118" s="38">
        <v>1.3434273385729696</v>
      </c>
      <c r="AC118" s="38">
        <v>1.1556715301747176</v>
      </c>
      <c r="AD118" s="38">
        <v>0.95142474660546938</v>
      </c>
      <c r="AE118" s="38">
        <v>1.1115989754848152</v>
      </c>
      <c r="AF118" s="38">
        <v>1.1057844690966721</v>
      </c>
      <c r="AG118" s="38">
        <v>1.2064761904761903</v>
      </c>
      <c r="AH118" s="38">
        <v>1.1537520391517131</v>
      </c>
      <c r="AI118" s="38">
        <v>1.2163765822784809</v>
      </c>
      <c r="AJ118" s="38">
        <v>1.3381548084440971</v>
      </c>
      <c r="AK118" s="38">
        <v>1.2931237721021611</v>
      </c>
      <c r="AL118" s="38">
        <v>1.2477535301668807</v>
      </c>
      <c r="AM118" s="38">
        <v>1.386068476977568</v>
      </c>
      <c r="AN118" s="38">
        <v>1.2993527508090614</v>
      </c>
    </row>
    <row r="119" spans="2:40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11">
        <v>0.87619527717827939</v>
      </c>
      <c r="G119" s="11">
        <v>0.78317241379310354</v>
      </c>
      <c r="H119" s="11">
        <v>0.73043240284619593</v>
      </c>
      <c r="I119" s="11">
        <v>0.843823897621366</v>
      </c>
      <c r="J119" s="11">
        <v>0.77742157087245256</v>
      </c>
      <c r="K119" s="11">
        <v>0.85762331838565031</v>
      </c>
      <c r="L119" s="11">
        <v>0.83970783970783969</v>
      </c>
      <c r="M119" s="11">
        <v>0.88806864015253373</v>
      </c>
      <c r="N119" s="11">
        <v>0.75195822454308092</v>
      </c>
      <c r="O119" s="38">
        <v>0.8441006976038824</v>
      </c>
      <c r="P119" s="38">
        <v>0.84146663149564749</v>
      </c>
      <c r="Q119" s="38">
        <v>0.82514854702259621</v>
      </c>
      <c r="R119" s="38">
        <v>1.0648840999035551</v>
      </c>
      <c r="S119" s="38">
        <v>1.1849793103448276</v>
      </c>
      <c r="T119" s="38">
        <v>1.041697765835697</v>
      </c>
      <c r="U119" s="38">
        <v>1.0139217322761627</v>
      </c>
      <c r="V119" s="38">
        <v>0.87653614227921528</v>
      </c>
      <c r="W119" s="38">
        <v>0.89069506726457404</v>
      </c>
      <c r="X119" s="38">
        <v>0.84114534114534112</v>
      </c>
      <c r="Y119" s="38">
        <v>0.95172211493803305</v>
      </c>
      <c r="Z119" s="38">
        <v>0.88070480814743557</v>
      </c>
      <c r="AA119" s="38">
        <v>0.89245467907888298</v>
      </c>
      <c r="AB119" s="38">
        <v>0.80868221728153133</v>
      </c>
      <c r="AC119" s="38">
        <v>0.77773410792994813</v>
      </c>
      <c r="AD119" s="38">
        <v>0.98658799047904089</v>
      </c>
      <c r="AE119" s="38">
        <v>0.97379310344827585</v>
      </c>
      <c r="AF119" s="38">
        <v>0.97810618500273672</v>
      </c>
      <c r="AG119" s="38">
        <v>0.86148977604673815</v>
      </c>
      <c r="AH119" s="38">
        <v>0.94402462916316821</v>
      </c>
      <c r="AI119" s="38">
        <v>1.1207959641255605</v>
      </c>
      <c r="AJ119" s="38">
        <v>0.98244398244398257</v>
      </c>
      <c r="AK119" s="38">
        <v>1.0061844581876849</v>
      </c>
      <c r="AL119" s="38">
        <v>0.92631273571221362</v>
      </c>
      <c r="AM119" s="38">
        <v>0.93214110730034305</v>
      </c>
      <c r="AN119" s="38">
        <v>0.89184911632814556</v>
      </c>
    </row>
    <row r="120" spans="2:40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11">
        <v>1.3473602341455428</v>
      </c>
      <c r="G120" s="11">
        <v>0.99527393663574304</v>
      </c>
      <c r="H120" s="11">
        <v>0.88764805414551606</v>
      </c>
      <c r="I120" s="11">
        <v>1.0423340256942841</v>
      </c>
      <c r="J120" s="11">
        <v>0.98067320140558534</v>
      </c>
      <c r="K120" s="11">
        <v>1.0690518783542038</v>
      </c>
      <c r="L120" s="11">
        <v>1.0695794363958677</v>
      </c>
      <c r="M120" s="11">
        <v>1.1994874310653991</v>
      </c>
      <c r="N120" s="11">
        <v>1.2620847651775486</v>
      </c>
      <c r="O120" s="38">
        <v>1.1622760048547156</v>
      </c>
      <c r="P120" s="38">
        <v>1.0495559502664298</v>
      </c>
      <c r="Q120" s="38">
        <v>1.0691363061857495</v>
      </c>
      <c r="R120" s="38">
        <v>1.1212651500421285</v>
      </c>
      <c r="S120" s="38">
        <v>1.102564326973569</v>
      </c>
      <c r="T120" s="38">
        <v>0.98369481618212584</v>
      </c>
      <c r="U120" s="38">
        <v>1.0945303484883453</v>
      </c>
      <c r="V120" s="38">
        <v>1.015098273282109</v>
      </c>
      <c r="W120" s="38">
        <v>1.0958855098389981</v>
      </c>
      <c r="X120" s="38">
        <v>1.0681015871163497</v>
      </c>
      <c r="Y120" s="38">
        <v>1.1922048922421085</v>
      </c>
      <c r="Z120" s="38">
        <v>1.3441852052812442</v>
      </c>
      <c r="AA120" s="38">
        <v>1.2170164917541231</v>
      </c>
      <c r="AB120" s="38">
        <v>1.0340861033578617</v>
      </c>
      <c r="AC120" s="38">
        <v>1.1812551735002863</v>
      </c>
      <c r="AD120" s="38">
        <v>1.1460792755756786</v>
      </c>
      <c r="AE120" s="38">
        <v>1.1144757570453352</v>
      </c>
      <c r="AF120" s="38">
        <v>1.0602368866328258</v>
      </c>
      <c r="AG120" s="38">
        <v>1.0870759289176091</v>
      </c>
      <c r="AH120" s="38">
        <v>1.1211392639171445</v>
      </c>
      <c r="AI120" s="38">
        <v>1.029159212880143</v>
      </c>
      <c r="AJ120" s="38">
        <v>1.0714056482670089</v>
      </c>
      <c r="AK120" s="38">
        <v>1.2000372162262747</v>
      </c>
      <c r="AL120" s="38">
        <v>1.2483390607101947</v>
      </c>
      <c r="AM120" s="38">
        <v>1.1323088455772115</v>
      </c>
      <c r="AN120" s="38">
        <v>0.95648312611012432</v>
      </c>
    </row>
    <row r="121" spans="2:40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11">
        <v>0.82267885722695411</v>
      </c>
      <c r="G121" s="11">
        <v>0.96653372637419821</v>
      </c>
      <c r="H121" s="11">
        <v>0.88793418647166356</v>
      </c>
      <c r="I121" s="11">
        <v>0.74906858061314419</v>
      </c>
      <c r="J121" s="11">
        <v>0.91849968213604571</v>
      </c>
      <c r="K121" s="11">
        <v>0.9552852799141478</v>
      </c>
      <c r="L121" s="11">
        <v>0.98960870271147905</v>
      </c>
      <c r="M121" s="11">
        <v>1.0282075792679963</v>
      </c>
      <c r="N121" s="11">
        <v>0.86279025139128762</v>
      </c>
      <c r="O121" s="38">
        <v>1.0021013157469369</v>
      </c>
      <c r="P121" s="38">
        <v>1.0554426168915172</v>
      </c>
      <c r="Q121" s="38">
        <v>1.0001030549563465</v>
      </c>
      <c r="R121" s="38">
        <v>0.77459318808497413</v>
      </c>
      <c r="S121" s="38">
        <v>0.96442691173920603</v>
      </c>
      <c r="T121" s="38">
        <v>0.86488283197606775</v>
      </c>
      <c r="U121" s="38">
        <v>0.79659874526883379</v>
      </c>
      <c r="V121" s="38">
        <v>0.89656706929434205</v>
      </c>
      <c r="W121" s="38">
        <v>0.93578966195671609</v>
      </c>
      <c r="X121" s="38">
        <v>1.1265922744247148</v>
      </c>
      <c r="Y121" s="38">
        <v>1.2927447708235447</v>
      </c>
      <c r="Z121" s="38">
        <v>1.0689937278429233</v>
      </c>
      <c r="AA121" s="38">
        <v>1.1215207060420911</v>
      </c>
      <c r="AB121" s="38">
        <v>1.0071195360421012</v>
      </c>
      <c r="AC121" s="38">
        <v>1.0438925523988292</v>
      </c>
      <c r="AD121" s="38">
        <v>0.98550290441237653</v>
      </c>
      <c r="AE121" s="38">
        <v>1.1140974510143924</v>
      </c>
      <c r="AF121" s="38">
        <v>1.0912248628884826</v>
      </c>
      <c r="AG121" s="38">
        <v>1.0318867631046817</v>
      </c>
      <c r="AH121" s="38">
        <v>1.1348651348651349</v>
      </c>
      <c r="AI121" s="38">
        <v>1.0736898587014845</v>
      </c>
      <c r="AJ121" s="38">
        <v>1.1657736645559342</v>
      </c>
      <c r="AK121" s="38">
        <v>1.1783995722687577</v>
      </c>
      <c r="AL121" s="38">
        <v>1.0978698906160047</v>
      </c>
      <c r="AM121" s="38">
        <v>1.1539375424304141</v>
      </c>
      <c r="AN121" s="38">
        <v>1.1733505821474772</v>
      </c>
    </row>
    <row r="122" spans="2:40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11">
        <v>0.82199980633973291</v>
      </c>
      <c r="G122" s="11">
        <v>0.936054641282134</v>
      </c>
      <c r="H122" s="11">
        <v>0.91522727272727267</v>
      </c>
      <c r="I122" s="11">
        <v>0.85309616997483928</v>
      </c>
      <c r="J122" s="11">
        <v>0.90909090909090917</v>
      </c>
      <c r="K122" s="11">
        <v>0.91484224082421117</v>
      </c>
      <c r="L122" s="11">
        <v>0.94991524117737725</v>
      </c>
      <c r="M122" s="11">
        <v>0.97012504049847159</v>
      </c>
      <c r="N122" s="11">
        <v>0.90050531451472382</v>
      </c>
      <c r="O122" s="38">
        <v>0.89764589407769391</v>
      </c>
      <c r="P122" s="38">
        <v>0.93125068149601997</v>
      </c>
      <c r="Q122" s="38">
        <v>0.8801280868845649</v>
      </c>
      <c r="R122" s="38">
        <v>0.9158598303940334</v>
      </c>
      <c r="S122" s="38">
        <v>1.0236285898676993</v>
      </c>
      <c r="T122" s="38">
        <v>0.94690082644628093</v>
      </c>
      <c r="U122" s="38">
        <v>0.88899683160935605</v>
      </c>
      <c r="V122" s="38">
        <v>0.92079641177114091</v>
      </c>
      <c r="W122" s="38">
        <v>0.92444730628890326</v>
      </c>
      <c r="X122" s="38">
        <v>0.952720051352002</v>
      </c>
      <c r="Y122" s="38">
        <v>0.98388043442534434</v>
      </c>
      <c r="Z122" s="38">
        <v>0.88969592477447323</v>
      </c>
      <c r="AA122" s="38">
        <v>0.92406869974784722</v>
      </c>
      <c r="AB122" s="38">
        <v>0.96536182895358558</v>
      </c>
      <c r="AC122" s="38">
        <v>1.010677263494562</v>
      </c>
      <c r="AD122" s="38">
        <v>0.95482336325286654</v>
      </c>
      <c r="AE122" s="38">
        <v>1.0075830913197805</v>
      </c>
      <c r="AF122" s="38">
        <v>1.0244318181818182</v>
      </c>
      <c r="AG122" s="38">
        <v>0.98449119373776917</v>
      </c>
      <c r="AH122" s="38">
        <v>0.98876855194544722</v>
      </c>
      <c r="AI122" s="38">
        <v>1.0188345138441726</v>
      </c>
      <c r="AJ122" s="38">
        <v>1.0431989800921839</v>
      </c>
      <c r="AK122" s="38">
        <v>0.99690098651929138</v>
      </c>
      <c r="AL122" s="38">
        <v>1.0015682174594878</v>
      </c>
      <c r="AM122" s="38">
        <v>1.0020457681145631</v>
      </c>
      <c r="AN122" s="38">
        <v>1.0675498855086685</v>
      </c>
    </row>
    <row r="123" spans="2:40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11">
        <v>0.90069862998768413</v>
      </c>
      <c r="G123" s="11">
        <v>0.93613645378817922</v>
      </c>
      <c r="H123" s="11">
        <v>0.92515128994585416</v>
      </c>
      <c r="I123" s="11">
        <v>0.87502282311970891</v>
      </c>
      <c r="J123" s="11">
        <v>0.93955205633527317</v>
      </c>
      <c r="K123" s="11">
        <v>0.93748171266946256</v>
      </c>
      <c r="L123" s="11">
        <v>0.96520894071914487</v>
      </c>
      <c r="M123" s="11">
        <v>0.9659336436226994</v>
      </c>
      <c r="N123" s="11">
        <v>0.89617834394904461</v>
      </c>
      <c r="O123" s="38">
        <v>0.96762545925447863</v>
      </c>
      <c r="P123" s="38">
        <v>0.95635601295978645</v>
      </c>
      <c r="Q123" s="38">
        <v>0.89444437485112094</v>
      </c>
      <c r="R123" s="38">
        <v>0.97903867835530711</v>
      </c>
      <c r="S123" s="38">
        <v>0.99939508131693766</v>
      </c>
      <c r="T123" s="38">
        <v>0.9760735071277592</v>
      </c>
      <c r="U123" s="38">
        <v>0.9872813990461049</v>
      </c>
      <c r="V123" s="38">
        <v>1.0170864100934032</v>
      </c>
      <c r="W123" s="38">
        <v>0.95981663903247827</v>
      </c>
      <c r="X123" s="38">
        <v>0.93747680890538032</v>
      </c>
      <c r="Y123" s="38">
        <v>1.0223365643281097</v>
      </c>
      <c r="Z123" s="38">
        <v>0.99731813610459275</v>
      </c>
      <c r="AA123" s="38">
        <v>0.96182124191691032</v>
      </c>
      <c r="AB123" s="38">
        <v>0.96299926488605725</v>
      </c>
      <c r="AC123" s="38">
        <v>0.9464811097305792</v>
      </c>
      <c r="AD123" s="38">
        <v>1.0234791783766728</v>
      </c>
      <c r="AE123" s="38">
        <v>1.0543435144783815</v>
      </c>
      <c r="AF123" s="38">
        <v>1.1360016986941288</v>
      </c>
      <c r="AG123" s="38">
        <v>1.0485364256990555</v>
      </c>
      <c r="AH123" s="38">
        <v>1.148144163528779</v>
      </c>
      <c r="AI123" s="38">
        <v>1.0837803569686921</v>
      </c>
      <c r="AJ123" s="38">
        <v>1.043921916592724</v>
      </c>
      <c r="AK123" s="38">
        <v>1.0556129638327854</v>
      </c>
      <c r="AL123" s="38">
        <v>1.0801486199575372</v>
      </c>
      <c r="AM123" s="38">
        <v>1.0786606431039065</v>
      </c>
      <c r="AN123" s="38">
        <v>1.0484086144463503</v>
      </c>
    </row>
    <row r="124" spans="2:40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11">
        <v>1.1973336369040843</v>
      </c>
      <c r="G124" s="11">
        <v>1.2112854062894953</v>
      </c>
      <c r="H124" s="11">
        <v>1.2513635655290634</v>
      </c>
      <c r="I124" s="11">
        <v>1.1989746595391357</v>
      </c>
      <c r="J124" s="11">
        <v>1.1801298701298699</v>
      </c>
      <c r="K124" s="11">
        <v>1.2266687268232386</v>
      </c>
      <c r="L124" s="11">
        <v>1.2400736044452345</v>
      </c>
      <c r="M124" s="11">
        <v>1.2736300509764258</v>
      </c>
      <c r="N124" s="11">
        <v>1.0041078120495821</v>
      </c>
      <c r="O124" s="38">
        <v>0.99474900231043906</v>
      </c>
      <c r="P124" s="38">
        <v>0.98884522753200665</v>
      </c>
      <c r="Q124" s="38">
        <v>0.99193647673720997</v>
      </c>
      <c r="R124" s="38">
        <v>1.2676795998112989</v>
      </c>
      <c r="S124" s="38">
        <v>1.3133001263846555</v>
      </c>
      <c r="T124" s="38">
        <v>1.2665929987108107</v>
      </c>
      <c r="U124" s="38">
        <v>1.1875086315207981</v>
      </c>
      <c r="V124" s="38">
        <v>1.2017142857142857</v>
      </c>
      <c r="W124" s="38">
        <v>1.2163164400494437</v>
      </c>
      <c r="X124" s="38">
        <v>1.1988110051154433</v>
      </c>
      <c r="Y124" s="38">
        <v>1.1923800085526359</v>
      </c>
      <c r="Z124" s="38">
        <v>0.92124228125806018</v>
      </c>
      <c r="AA124" s="38">
        <v>0.89328063241106725</v>
      </c>
      <c r="AB124" s="38">
        <v>0.89370974654280522</v>
      </c>
      <c r="AC124" s="38">
        <v>0.93152564672611726</v>
      </c>
      <c r="AD124" s="38">
        <v>1.1463209011875199</v>
      </c>
      <c r="AE124" s="38">
        <v>1.1463831685376553</v>
      </c>
      <c r="AF124" s="38">
        <v>1.135421536543556</v>
      </c>
      <c r="AG124" s="38">
        <v>1.1954445780575793</v>
      </c>
      <c r="AH124" s="38">
        <v>1.1616326530612244</v>
      </c>
      <c r="AI124" s="38">
        <v>1.2165482076637824</v>
      </c>
      <c r="AJ124" s="38">
        <v>1.2430526752384903</v>
      </c>
      <c r="AK124" s="38">
        <v>1.2940341969685656</v>
      </c>
      <c r="AL124" s="38">
        <v>1.0604641106947248</v>
      </c>
      <c r="AM124" s="38">
        <v>1.0776765767313972</v>
      </c>
      <c r="AN124" s="38">
        <v>1.0674356699201419</v>
      </c>
    </row>
    <row r="125" spans="2:40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11">
        <v>1.186724773717734</v>
      </c>
      <c r="G125" s="11">
        <v>1.1867881548974943</v>
      </c>
      <c r="H125" s="11">
        <v>1.1614187477379658</v>
      </c>
      <c r="I125" s="11">
        <v>1.0823144493047405</v>
      </c>
      <c r="J125" s="11">
        <v>1.1440251676738162</v>
      </c>
      <c r="K125" s="11">
        <v>1.1021838331160365</v>
      </c>
      <c r="L125" s="11">
        <v>1.014069567305768</v>
      </c>
      <c r="M125" s="11">
        <v>1.1194308227503249</v>
      </c>
      <c r="N125" s="11">
        <v>1.0438596491228069</v>
      </c>
      <c r="O125" s="38">
        <v>1.2174546211057369</v>
      </c>
      <c r="P125" s="38">
        <v>1.1860054565880276</v>
      </c>
      <c r="Q125" s="38">
        <v>1.0672284022758669</v>
      </c>
      <c r="R125" s="38">
        <v>1.1306773240081596</v>
      </c>
      <c r="S125" s="38">
        <v>1.2750131417557387</v>
      </c>
      <c r="T125" s="38">
        <v>1.2578554272365348</v>
      </c>
      <c r="U125" s="38">
        <v>1.2202212027454746</v>
      </c>
      <c r="V125" s="38">
        <v>1.2215950594328973</v>
      </c>
      <c r="W125" s="38">
        <v>1.1683507170795306</v>
      </c>
      <c r="X125" s="38">
        <v>1.1637968363942026</v>
      </c>
      <c r="Y125" s="38">
        <v>1.2099417410620732</v>
      </c>
      <c r="Z125" s="38">
        <v>1.3300502718785265</v>
      </c>
      <c r="AA125" s="38">
        <v>1.2396629739428928</v>
      </c>
      <c r="AB125" s="38">
        <v>1.0818411781339079</v>
      </c>
      <c r="AC125" s="38">
        <v>1.1142286744427272</v>
      </c>
      <c r="AD125" s="38">
        <v>1.3379364484647362</v>
      </c>
      <c r="AE125" s="38">
        <v>1.2446118801471877</v>
      </c>
      <c r="AF125" s="38">
        <v>1.2973217517191458</v>
      </c>
      <c r="AG125" s="38">
        <v>1.1738610903659448</v>
      </c>
      <c r="AH125" s="38">
        <v>1.2644265887509132</v>
      </c>
      <c r="AI125" s="38">
        <v>1.1844850065189048</v>
      </c>
      <c r="AJ125" s="38">
        <v>1.0968058279630148</v>
      </c>
      <c r="AK125" s="38">
        <v>1.1459966190256647</v>
      </c>
      <c r="AL125" s="38">
        <v>1.2249512670565301</v>
      </c>
      <c r="AM125" s="38">
        <v>1.1660165392416915</v>
      </c>
      <c r="AN125" s="38">
        <v>1.1344888460921199</v>
      </c>
    </row>
    <row r="126" spans="2:40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11">
        <v>0.85387133764312906</v>
      </c>
      <c r="G126" s="11">
        <v>0.95481458398254915</v>
      </c>
      <c r="H126" s="11">
        <v>0.95085677335919827</v>
      </c>
      <c r="I126" s="11">
        <v>0.8295569287935699</v>
      </c>
      <c r="J126" s="11">
        <v>0.92437693698347101</v>
      </c>
      <c r="K126" s="11">
        <v>0.960852959898154</v>
      </c>
      <c r="L126" s="11">
        <v>0.91763191763191754</v>
      </c>
      <c r="M126" s="11">
        <v>1.0487696836329343</v>
      </c>
      <c r="N126" s="11">
        <v>0.94178203762868307</v>
      </c>
      <c r="O126" s="38">
        <v>0.98508424908424908</v>
      </c>
      <c r="P126" s="38">
        <v>0.98649538866930164</v>
      </c>
      <c r="Q126" s="38">
        <v>0.89852735831434161</v>
      </c>
      <c r="R126" s="38">
        <v>0.85008595586429503</v>
      </c>
      <c r="S126" s="38">
        <v>0.95445621688999693</v>
      </c>
      <c r="T126" s="38">
        <v>0.88116862122681716</v>
      </c>
      <c r="U126" s="38">
        <v>0.85649662748899391</v>
      </c>
      <c r="V126" s="38">
        <v>0.96166386880165289</v>
      </c>
      <c r="W126" s="38">
        <v>0.87332908975175039</v>
      </c>
      <c r="X126" s="38">
        <v>1.0014354066985645</v>
      </c>
      <c r="Y126" s="38">
        <v>1.0283644365694036</v>
      </c>
      <c r="Z126" s="38">
        <v>1.0780412159258637</v>
      </c>
      <c r="AA126" s="38">
        <v>0.99507692307692308</v>
      </c>
      <c r="AB126" s="38">
        <v>1.0060229625447017</v>
      </c>
      <c r="AC126" s="38">
        <v>1.0073868750657626</v>
      </c>
      <c r="AD126" s="38">
        <v>0.94215646473303571</v>
      </c>
      <c r="AE126" s="38">
        <v>0.98784668120909958</v>
      </c>
      <c r="AF126" s="38">
        <v>0.98060135790494662</v>
      </c>
      <c r="AG126" s="38">
        <v>0.93214588634435958</v>
      </c>
      <c r="AH126" s="38">
        <v>0.87890625</v>
      </c>
      <c r="AI126" s="38">
        <v>0.9162953532781668</v>
      </c>
      <c r="AJ126" s="38">
        <v>0.95021337126600269</v>
      </c>
      <c r="AK126" s="38">
        <v>0.97925180760767061</v>
      </c>
      <c r="AL126" s="38">
        <v>0.99254526091586803</v>
      </c>
      <c r="AM126" s="38">
        <v>1.0233846153846156</v>
      </c>
      <c r="AN126" s="38">
        <v>1.0032938076416338</v>
      </c>
    </row>
    <row r="127" spans="2:40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11">
        <v>0.86561102152895375</v>
      </c>
      <c r="G127" s="11">
        <v>0.98694073829616713</v>
      </c>
      <c r="H127" s="11">
        <v>0.85305301805148825</v>
      </c>
      <c r="I127" s="11">
        <v>0.87866789768355757</v>
      </c>
      <c r="J127" s="11">
        <v>0.93323221021815173</v>
      </c>
      <c r="K127" s="11">
        <v>0.9132724878536076</v>
      </c>
      <c r="L127" s="11">
        <v>0.90944500015155649</v>
      </c>
      <c r="M127" s="11">
        <v>0.91774450097291238</v>
      </c>
      <c r="N127" s="11">
        <v>0.8441398429077468</v>
      </c>
      <c r="O127" s="38">
        <v>0.88121445552290256</v>
      </c>
      <c r="P127" s="38">
        <v>0.86360379724162639</v>
      </c>
      <c r="Q127" s="38">
        <v>0.84246654589504</v>
      </c>
      <c r="R127" s="38">
        <v>0.82055007192810026</v>
      </c>
      <c r="S127" s="38">
        <v>1.042921125830937</v>
      </c>
      <c r="T127" s="38">
        <v>0.8562437169456707</v>
      </c>
      <c r="U127" s="38">
        <v>0.94305363209166337</v>
      </c>
      <c r="V127" s="38">
        <v>0.95988537414815567</v>
      </c>
      <c r="W127" s="38">
        <v>0.94637424510738766</v>
      </c>
      <c r="X127" s="38">
        <v>0.92230086511197273</v>
      </c>
      <c r="Y127" s="38">
        <v>0.9482461922222265</v>
      </c>
      <c r="Z127" s="38">
        <v>0.96951913126416844</v>
      </c>
      <c r="AA127" s="38">
        <v>0.99769138805293323</v>
      </c>
      <c r="AB127" s="38">
        <v>0.98914220891652382</v>
      </c>
      <c r="AC127" s="38">
        <v>0.95756945145569172</v>
      </c>
      <c r="AD127" s="38">
        <v>0.90733178286056115</v>
      </c>
      <c r="AE127" s="38">
        <v>1.0522370468153317</v>
      </c>
      <c r="AF127" s="38">
        <v>0.95310109707592106</v>
      </c>
      <c r="AG127" s="38">
        <v>0.98744717872234655</v>
      </c>
      <c r="AH127" s="38">
        <v>0.99119521330933502</v>
      </c>
      <c r="AI127" s="38">
        <v>0.98365345320800979</v>
      </c>
      <c r="AJ127" s="38">
        <v>0.95333386378103124</v>
      </c>
      <c r="AK127" s="38">
        <v>0.98159162940129385</v>
      </c>
      <c r="AL127" s="38">
        <v>1.0019508188305355</v>
      </c>
      <c r="AM127" s="38">
        <v>0.97097744980830281</v>
      </c>
      <c r="AN127" s="38">
        <v>0.97156546659502063</v>
      </c>
    </row>
    <row r="128" spans="2:40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11">
        <v>0.94596216837303437</v>
      </c>
      <c r="G128" s="11">
        <v>0.9966571155682904</v>
      </c>
      <c r="H128" s="11">
        <v>0.92564182842830312</v>
      </c>
      <c r="I128" s="11">
        <v>0.92413335375504146</v>
      </c>
      <c r="J128" s="11">
        <v>0.95438186492171073</v>
      </c>
      <c r="K128" s="11">
        <v>1.0477174849267872</v>
      </c>
      <c r="L128" s="11">
        <v>0.95543689972462897</v>
      </c>
      <c r="M128" s="11">
        <v>1.0034309371687247</v>
      </c>
      <c r="N128" s="11">
        <v>0.95241594708800292</v>
      </c>
      <c r="O128" s="38">
        <v>0.96034357506089463</v>
      </c>
      <c r="P128" s="38">
        <v>0.94999125721279942</v>
      </c>
      <c r="Q128" s="38">
        <v>0.96732253703224425</v>
      </c>
      <c r="R128" s="38">
        <v>0.99417110169798339</v>
      </c>
      <c r="S128" s="38">
        <v>1.0466571155682904</v>
      </c>
      <c r="T128" s="38">
        <v>0.98465873512836577</v>
      </c>
      <c r="U128" s="38">
        <v>0.95030231421715561</v>
      </c>
      <c r="V128" s="38">
        <v>0.9694321103061464</v>
      </c>
      <c r="W128" s="38">
        <v>1.0690783807062876</v>
      </c>
      <c r="X128" s="38">
        <v>0.95418002307988203</v>
      </c>
      <c r="Y128" s="38">
        <v>1.0458484943987623</v>
      </c>
      <c r="Z128" s="38">
        <v>1.074871636191342</v>
      </c>
      <c r="AA128" s="38">
        <v>0.95647621896500146</v>
      </c>
      <c r="AB128" s="38">
        <v>1.0269860698257272</v>
      </c>
      <c r="AC128" s="38">
        <v>1.1122454568745277</v>
      </c>
      <c r="AD128" s="38">
        <v>0.95688063429998926</v>
      </c>
      <c r="AE128" s="38">
        <v>1.0426615727475326</v>
      </c>
      <c r="AF128" s="38">
        <v>0.9790231684408266</v>
      </c>
      <c r="AG128" s="38">
        <v>1.047480471741461</v>
      </c>
      <c r="AH128" s="38">
        <v>0.96640959725792641</v>
      </c>
      <c r="AI128" s="38">
        <v>1.0292850990525408</v>
      </c>
      <c r="AJ128" s="38">
        <v>0.95796897038081807</v>
      </c>
      <c r="AK128" s="38">
        <v>1.058146864166404</v>
      </c>
      <c r="AL128" s="38">
        <v>1.0308653316185927</v>
      </c>
      <c r="AM128" s="38">
        <v>1.011815734370326</v>
      </c>
      <c r="AN128" s="38">
        <v>1.05140758873929</v>
      </c>
    </row>
    <row r="129" spans="2:40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11">
        <v>0.81580752093040765</v>
      </c>
      <c r="G129" s="11">
        <v>0.85162911084043846</v>
      </c>
      <c r="H129" s="11">
        <v>0.84981534673779235</v>
      </c>
      <c r="I129" s="11">
        <v>0.80048403592092909</v>
      </c>
      <c r="J129" s="11">
        <v>0.87467565563895844</v>
      </c>
      <c r="K129" s="11">
        <v>0.92047404985696779</v>
      </c>
      <c r="L129" s="11">
        <v>0.93450237237752243</v>
      </c>
      <c r="M129" s="11">
        <v>0.94331461526787064</v>
      </c>
      <c r="N129" s="11">
        <v>0.88856170056133243</v>
      </c>
      <c r="O129" s="38">
        <v>1.0717865165765632</v>
      </c>
      <c r="P129" s="38">
        <v>0.99446425220491663</v>
      </c>
      <c r="Q129" s="38">
        <v>1.0054086822399229</v>
      </c>
      <c r="R129" s="38">
        <v>0.88628217660475717</v>
      </c>
      <c r="S129" s="38">
        <v>0.93849345310596821</v>
      </c>
      <c r="T129" s="38">
        <v>0.9222964151154549</v>
      </c>
      <c r="U129" s="38">
        <v>0.97496812788074927</v>
      </c>
      <c r="V129" s="38">
        <v>0.97765499026966918</v>
      </c>
      <c r="W129" s="38">
        <v>1.0004903964037597</v>
      </c>
      <c r="X129" s="38">
        <v>1.0237265360689731</v>
      </c>
      <c r="Y129" s="38">
        <v>0.9764759447564122</v>
      </c>
      <c r="Z129" s="38">
        <v>0.95867256251422706</v>
      </c>
      <c r="AA129" s="38">
        <v>1.0465698980473475</v>
      </c>
      <c r="AB129" s="38">
        <v>1.0722998150282821</v>
      </c>
      <c r="AC129" s="38">
        <v>1.111921109476717</v>
      </c>
      <c r="AD129" s="38">
        <v>0.93358544971448199</v>
      </c>
      <c r="AE129" s="38">
        <v>0.97175700365408046</v>
      </c>
      <c r="AF129" s="38">
        <v>0.98112433319655312</v>
      </c>
      <c r="AG129" s="38">
        <v>0.96322447778758458</v>
      </c>
      <c r="AH129" s="38">
        <v>0.97069317023445456</v>
      </c>
      <c r="AI129" s="38">
        <v>1.1384552513281572</v>
      </c>
      <c r="AJ129" s="38">
        <v>1.0504951980792316</v>
      </c>
      <c r="AK129" s="38">
        <v>1.0374433579775817</v>
      </c>
      <c r="AL129" s="38">
        <v>1.0575135732032759</v>
      </c>
      <c r="AM129" s="38">
        <v>1.1315880421634699</v>
      </c>
      <c r="AN129" s="38">
        <v>1.1210358416213173</v>
      </c>
    </row>
    <row r="130" spans="2:40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11">
        <v>0.94595215979841274</v>
      </c>
      <c r="G130" s="11">
        <v>1.0236911862160372</v>
      </c>
      <c r="H130" s="11">
        <v>0.97833935018050533</v>
      </c>
      <c r="I130" s="11">
        <v>0.97374735691715586</v>
      </c>
      <c r="J130" s="11">
        <v>1.094735946934263</v>
      </c>
      <c r="K130" s="11">
        <v>1.1712937760841953</v>
      </c>
      <c r="L130" s="11">
        <v>1.0239240959541711</v>
      </c>
      <c r="M130" s="11">
        <v>1.1571552195299688</v>
      </c>
      <c r="N130" s="11">
        <v>1.0774030025346073</v>
      </c>
      <c r="O130" s="38">
        <v>1.3918903548680617</v>
      </c>
      <c r="P130" s="38">
        <v>1.5216421240517626</v>
      </c>
      <c r="Q130" s="38">
        <v>1.4404742553910743</v>
      </c>
      <c r="R130" s="38">
        <v>1.0637389092744678</v>
      </c>
      <c r="S130" s="38">
        <v>1.1891650099403579</v>
      </c>
      <c r="T130" s="38">
        <v>1.2047759701189305</v>
      </c>
      <c r="U130" s="38">
        <v>1.2052536963563074</v>
      </c>
      <c r="V130" s="38">
        <v>1.0911642146441025</v>
      </c>
      <c r="W130" s="38">
        <v>1.20722191979677</v>
      </c>
      <c r="X130" s="38">
        <v>1.1726384142173616</v>
      </c>
      <c r="Y130" s="38">
        <v>1.1329249407906723</v>
      </c>
      <c r="Z130" s="38">
        <v>1.0741808703861428</v>
      </c>
      <c r="AA130" s="38">
        <v>1.4347133757961783</v>
      </c>
      <c r="AB130" s="38">
        <v>1.5239795159473875</v>
      </c>
      <c r="AC130" s="38">
        <v>1.7828978957478567</v>
      </c>
      <c r="AD130" s="38">
        <v>1.1968414834044749</v>
      </c>
      <c r="AE130" s="38">
        <v>1.2029489728296885</v>
      </c>
      <c r="AF130" s="38">
        <v>1.1119133574007218</v>
      </c>
      <c r="AG130" s="38">
        <v>1.2920339264925995</v>
      </c>
      <c r="AH130" s="38">
        <v>1.249953227315248</v>
      </c>
      <c r="AI130" s="38">
        <v>1.3144619851206678</v>
      </c>
      <c r="AJ130" s="38">
        <v>1.2463157894736843</v>
      </c>
      <c r="AK130" s="38">
        <v>1.2623580494321978</v>
      </c>
      <c r="AL130" s="38">
        <v>1.2938194579840125</v>
      </c>
      <c r="AM130" s="38">
        <v>1.5895700636942673</v>
      </c>
      <c r="AN130" s="38">
        <v>1.6452476572958501</v>
      </c>
    </row>
    <row r="131" spans="2:40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11">
        <v>1.0686568084111909</v>
      </c>
      <c r="G131" s="11">
        <v>1.1962921462768665</v>
      </c>
      <c r="H131" s="11">
        <v>1.2703149086104382</v>
      </c>
      <c r="I131" s="11">
        <v>1.0390651912232016</v>
      </c>
      <c r="J131" s="11">
        <v>1.0056038069482005</v>
      </c>
      <c r="K131" s="11">
        <v>1.1217741935483869</v>
      </c>
      <c r="L131" s="11">
        <v>0.83558002511349372</v>
      </c>
      <c r="M131" s="11">
        <v>1.1002419172141493</v>
      </c>
      <c r="N131" s="11">
        <v>1.270618282430563</v>
      </c>
      <c r="O131" s="38">
        <v>1.2210058013916534</v>
      </c>
      <c r="P131" s="38">
        <v>1.347549723190486</v>
      </c>
      <c r="Q131" s="38">
        <v>1.2672561368646316</v>
      </c>
      <c r="R131" s="38">
        <v>1.3975906227296877</v>
      </c>
      <c r="S131" s="38">
        <v>1.6317408576958337</v>
      </c>
      <c r="T131" s="38">
        <v>1.6189866068747369</v>
      </c>
      <c r="U131" s="38">
        <v>1.3966667053718991</v>
      </c>
      <c r="V131" s="38">
        <v>1.3785755148741419</v>
      </c>
      <c r="W131" s="38">
        <v>1.4215949820788529</v>
      </c>
      <c r="X131" s="38">
        <v>1.4667748478701828</v>
      </c>
      <c r="Y131" s="38">
        <v>1.4330924949027477</v>
      </c>
      <c r="Z131" s="38">
        <v>1.5688097545129183</v>
      </c>
      <c r="AA131" s="38">
        <v>1.5244730260807431</v>
      </c>
      <c r="AB131" s="38">
        <v>1.5925090561137312</v>
      </c>
      <c r="AC131" s="38">
        <v>1.5146648994944343</v>
      </c>
      <c r="AD131" s="38">
        <v>1.6112497502172529</v>
      </c>
      <c r="AE131" s="38">
        <v>1.7729448915147195</v>
      </c>
      <c r="AF131" s="38">
        <v>1.7109667474124641</v>
      </c>
      <c r="AG131" s="38">
        <v>1.4179468422336017</v>
      </c>
      <c r="AH131" s="38">
        <v>1.3679443173150265</v>
      </c>
      <c r="AI131" s="38">
        <v>1.178853046594982</v>
      </c>
      <c r="AJ131" s="38">
        <v>1.1212170385395539</v>
      </c>
      <c r="AK131" s="38">
        <v>1.1011035955856177</v>
      </c>
      <c r="AL131" s="38">
        <v>1.2186868149409387</v>
      </c>
      <c r="AM131" s="38">
        <v>1.1877456234369417</v>
      </c>
      <c r="AN131" s="38">
        <v>1.1702891121591141</v>
      </c>
    </row>
    <row r="132" spans="2:40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11">
        <v>0.8804396980554493</v>
      </c>
      <c r="G132" s="11">
        <v>0.93928944618599786</v>
      </c>
      <c r="H132" s="11">
        <v>0.85328906412118699</v>
      </c>
      <c r="I132" s="11">
        <v>0.92160278745644608</v>
      </c>
      <c r="J132" s="11">
        <v>0.9523227383863081</v>
      </c>
      <c r="K132" s="11">
        <v>0.94196524350997646</v>
      </c>
      <c r="L132" s="11">
        <v>0.92709677997705109</v>
      </c>
      <c r="M132" s="11">
        <v>0.89102023080329906</v>
      </c>
      <c r="N132" s="11">
        <v>0.96731718786738763</v>
      </c>
      <c r="O132" s="38">
        <v>0.98992233134347518</v>
      </c>
      <c r="P132" s="38">
        <v>0.87952196382428938</v>
      </c>
      <c r="Q132" s="38">
        <v>0.89721070091172261</v>
      </c>
      <c r="R132" s="38">
        <v>0.86387114146532518</v>
      </c>
      <c r="S132" s="38">
        <v>0.97418495297805641</v>
      </c>
      <c r="T132" s="38">
        <v>0.85683563168518562</v>
      </c>
      <c r="U132" s="38">
        <v>0.88541081263347199</v>
      </c>
      <c r="V132" s="38">
        <v>0.91698155145587912</v>
      </c>
      <c r="W132" s="38">
        <v>0.93188157047843811</v>
      </c>
      <c r="X132" s="38">
        <v>1.0061909570098575</v>
      </c>
      <c r="Y132" s="38">
        <v>0.93427704752275031</v>
      </c>
      <c r="Z132" s="38">
        <v>1.023178685014912</v>
      </c>
      <c r="AA132" s="38">
        <v>0.94107452339688047</v>
      </c>
      <c r="AB132" s="38">
        <v>0.91064763545383709</v>
      </c>
      <c r="AC132" s="38">
        <v>0.94560414874323651</v>
      </c>
      <c r="AD132" s="38">
        <v>0.97535643470871503</v>
      </c>
      <c r="AE132" s="38">
        <v>0.95559038662486939</v>
      </c>
      <c r="AF132" s="38">
        <v>0.92726706785640178</v>
      </c>
      <c r="AG132" s="38">
        <v>0.91384736428009439</v>
      </c>
      <c r="AH132" s="38">
        <v>0.98218651763884035</v>
      </c>
      <c r="AI132" s="38">
        <v>0.93606522205535292</v>
      </c>
      <c r="AJ132" s="38">
        <v>0.91641566265060237</v>
      </c>
      <c r="AK132" s="38">
        <v>0.82268590863130808</v>
      </c>
      <c r="AL132" s="38">
        <v>0.91088643310604267</v>
      </c>
      <c r="AM132" s="38">
        <v>0.93626035047178902</v>
      </c>
      <c r="AN132" s="38">
        <v>0.9359388458225667</v>
      </c>
    </row>
    <row r="133" spans="2:40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11">
        <v>0.96344841564759143</v>
      </c>
      <c r="G133" s="11">
        <v>0.99301784328937159</v>
      </c>
      <c r="H133" s="11">
        <v>0.98972669121922863</v>
      </c>
      <c r="I133" s="11">
        <v>0.8840291583830352</v>
      </c>
      <c r="J133" s="11">
        <v>0.9935580975316074</v>
      </c>
      <c r="K133" s="11">
        <v>0.94383831157216946</v>
      </c>
      <c r="L133" s="11">
        <v>1.0007567158531971</v>
      </c>
      <c r="M133" s="11">
        <v>0.9447503836778911</v>
      </c>
      <c r="N133" s="11">
        <v>0.83354696941952022</v>
      </c>
      <c r="O133" s="38">
        <v>0.98857797414498438</v>
      </c>
      <c r="P133" s="38">
        <v>0.93385003604902683</v>
      </c>
      <c r="Q133" s="38">
        <v>0.8990767134316533</v>
      </c>
      <c r="R133" s="38">
        <v>1.078780963248229</v>
      </c>
      <c r="S133" s="38">
        <v>1.1436772692009309</v>
      </c>
      <c r="T133" s="38">
        <v>0.99649333027894771</v>
      </c>
      <c r="U133" s="38">
        <v>0.99199248950740004</v>
      </c>
      <c r="V133" s="38">
        <v>0.98272125225767615</v>
      </c>
      <c r="W133" s="38">
        <v>0.9107494187086389</v>
      </c>
      <c r="X133" s="38">
        <v>0.93136488936715955</v>
      </c>
      <c r="Y133" s="38">
        <v>0.85501489572989076</v>
      </c>
      <c r="Z133" s="38">
        <v>0.8377104636706213</v>
      </c>
      <c r="AA133" s="38">
        <v>0.89518900343642605</v>
      </c>
      <c r="AB133" s="38">
        <v>0.88783602842723253</v>
      </c>
      <c r="AC133" s="38">
        <v>0.88815555335387419</v>
      </c>
      <c r="AD133" s="38">
        <v>1.1141675326527702</v>
      </c>
      <c r="AE133" s="38">
        <v>1.0641970519782777</v>
      </c>
      <c r="AF133" s="38">
        <v>1.0333397945338245</v>
      </c>
      <c r="AG133" s="38">
        <v>0.99072233267064291</v>
      </c>
      <c r="AH133" s="38">
        <v>0.97256385998107853</v>
      </c>
      <c r="AI133" s="38">
        <v>0.93936683956358435</v>
      </c>
      <c r="AJ133" s="38">
        <v>0.97664991081563168</v>
      </c>
      <c r="AK133" s="38">
        <v>0.8871234690499834</v>
      </c>
      <c r="AL133" s="38">
        <v>0.86962094854422256</v>
      </c>
      <c r="AM133" s="38">
        <v>0.94347079037800685</v>
      </c>
      <c r="AN133" s="38">
        <v>0.91510454217736126</v>
      </c>
    </row>
    <row r="134" spans="2:40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11">
        <v>0.95957433446943108</v>
      </c>
      <c r="G134" s="11">
        <v>0.92939627228525135</v>
      </c>
      <c r="H134" s="11">
        <v>0.88807785888077861</v>
      </c>
      <c r="I134" s="11">
        <v>0.86636246855430077</v>
      </c>
      <c r="J134" s="11">
        <v>0.91887137630171689</v>
      </c>
      <c r="K134" s="11">
        <v>1.0070862859524803</v>
      </c>
      <c r="L134" s="11">
        <v>1.0861192529345964</v>
      </c>
      <c r="M134" s="11">
        <v>1.1360930150170245</v>
      </c>
      <c r="N134" s="11">
        <v>0.98991617057465675</v>
      </c>
      <c r="O134" s="38">
        <v>1.1018198394771483</v>
      </c>
      <c r="P134" s="38">
        <v>0.90416621342325687</v>
      </c>
      <c r="Q134" s="38">
        <v>0.87725872690993933</v>
      </c>
      <c r="R134" s="38">
        <v>0.87283508695809375</v>
      </c>
      <c r="S134" s="38">
        <v>0.88971333063209079</v>
      </c>
      <c r="T134" s="38">
        <v>0.86966138695748352</v>
      </c>
      <c r="U134" s="38">
        <v>0.89088119324162784</v>
      </c>
      <c r="V134" s="38">
        <v>0.89037433155080203</v>
      </c>
      <c r="W134" s="38">
        <v>0.87984576907044598</v>
      </c>
      <c r="X134" s="38">
        <v>1.0190306274159975</v>
      </c>
      <c r="Y134" s="38">
        <v>1.0097226869255447</v>
      </c>
      <c r="Z134" s="38">
        <v>1.01554457154915</v>
      </c>
      <c r="AA134" s="38">
        <v>1.059481553189201</v>
      </c>
      <c r="AB134" s="38">
        <v>0.87727204446447349</v>
      </c>
      <c r="AC134" s="38">
        <v>0.75363673242731033</v>
      </c>
      <c r="AD134" s="38">
        <v>0.82510756770437865</v>
      </c>
      <c r="AE134" s="38">
        <v>0.89404376012965969</v>
      </c>
      <c r="AF134" s="38">
        <v>0.94975140167142702</v>
      </c>
      <c r="AG134" s="38">
        <v>0.87017609591607348</v>
      </c>
      <c r="AH134" s="38">
        <v>0.87627156125608141</v>
      </c>
      <c r="AI134" s="38">
        <v>0.85129220508545222</v>
      </c>
      <c r="AJ134" s="38">
        <v>0.98156407969075232</v>
      </c>
      <c r="AK134" s="38">
        <v>1.0488200909287724</v>
      </c>
      <c r="AL134" s="38">
        <v>1.0149435062568339</v>
      </c>
      <c r="AM134" s="38">
        <v>1.085726578466172</v>
      </c>
      <c r="AN134" s="38">
        <v>0.94104209724790611</v>
      </c>
    </row>
    <row r="135" spans="2:40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11">
        <v>1.0066630542869222</v>
      </c>
      <c r="G135" s="11">
        <v>1.038815928828638</v>
      </c>
      <c r="H135" s="11">
        <v>0.99281836688531999</v>
      </c>
      <c r="I135" s="11">
        <v>1.0227247712480645</v>
      </c>
      <c r="J135" s="11">
        <v>1.0779029793735675</v>
      </c>
      <c r="K135" s="11">
        <v>1.0958888701422869</v>
      </c>
      <c r="L135" s="11">
        <v>1.1636974447724728</v>
      </c>
      <c r="M135" s="11">
        <v>1.288377620797996</v>
      </c>
      <c r="N135" s="11">
        <v>1.2079677649964256</v>
      </c>
      <c r="O135" s="38">
        <v>1.3648605683927675</v>
      </c>
      <c r="P135" s="38">
        <v>1.3295467991953613</v>
      </c>
      <c r="Q135" s="38">
        <v>1.1969710558669446</v>
      </c>
      <c r="R135" s="38">
        <v>1.2762253145780695</v>
      </c>
      <c r="S135" s="38">
        <v>1.3186162889218387</v>
      </c>
      <c r="T135" s="38">
        <v>1.3248750796816846</v>
      </c>
      <c r="U135" s="38">
        <v>1.340905811191907</v>
      </c>
      <c r="V135" s="38">
        <v>1.3241023682200153</v>
      </c>
      <c r="W135" s="38">
        <v>1.2330577582813116</v>
      </c>
      <c r="X135" s="38">
        <v>1.3642633707532414</v>
      </c>
      <c r="Y135" s="38">
        <v>1.4189349446577819</v>
      </c>
      <c r="Z135" s="38">
        <v>1.4128125929954543</v>
      </c>
      <c r="AA135" s="38">
        <v>1.4177794529399095</v>
      </c>
      <c r="AB135" s="38">
        <v>1.03346462238901</v>
      </c>
      <c r="AC135" s="38">
        <v>0.98651819305132782</v>
      </c>
      <c r="AD135" s="38">
        <v>0.98766828826790365</v>
      </c>
      <c r="AE135" s="38">
        <v>0.95482948527854272</v>
      </c>
      <c r="AF135" s="38">
        <v>1.0149852974440172</v>
      </c>
      <c r="AG135" s="38">
        <v>1.0168472957008579</v>
      </c>
      <c r="AH135" s="38">
        <v>0.99195678271308518</v>
      </c>
      <c r="AI135" s="38">
        <v>1.0349811596648109</v>
      </c>
      <c r="AJ135" s="38">
        <v>1.0655604194238013</v>
      </c>
      <c r="AK135" s="38">
        <v>1.1037948949627288</v>
      </c>
      <c r="AL135" s="38">
        <v>1.0809774484954831</v>
      </c>
      <c r="AM135" s="38">
        <v>1.0713439586474263</v>
      </c>
      <c r="AN135" s="38">
        <v>1.0764406579103065</v>
      </c>
    </row>
    <row r="136" spans="2:40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11">
        <v>0.85110016794284249</v>
      </c>
      <c r="G136" s="11">
        <v>0.95688789306961264</v>
      </c>
      <c r="H136" s="11">
        <v>0.9549756625202811</v>
      </c>
      <c r="I136" s="11">
        <v>0.91143217698112233</v>
      </c>
      <c r="J136" s="11">
        <v>0.94055754953537518</v>
      </c>
      <c r="K136" s="11">
        <v>0.94516984727909559</v>
      </c>
      <c r="L136" s="11">
        <v>0.96577300471297234</v>
      </c>
      <c r="M136" s="11">
        <v>1.0264762279364765</v>
      </c>
      <c r="N136" s="11">
        <v>0.85154137371552185</v>
      </c>
      <c r="O136" s="38">
        <v>0.96190991269412018</v>
      </c>
      <c r="P136" s="38">
        <v>0.85383991346673871</v>
      </c>
      <c r="Q136" s="38">
        <v>0.84656132117348359</v>
      </c>
      <c r="R136" s="38">
        <v>0.92332191575025535</v>
      </c>
      <c r="S136" s="38">
        <v>1.0040562466197944</v>
      </c>
      <c r="T136" s="38">
        <v>0.96206794827670972</v>
      </c>
      <c r="U136" s="38">
        <v>0.97697597156764271</v>
      </c>
      <c r="V136" s="38">
        <v>0.91511382073848258</v>
      </c>
      <c r="W136" s="38">
        <v>1.0028586880939505</v>
      </c>
      <c r="X136" s="38">
        <v>1.0070554107871577</v>
      </c>
      <c r="Y136" s="38">
        <v>1.0279512267073108</v>
      </c>
      <c r="Z136" s="38">
        <v>0.92767071816913826</v>
      </c>
      <c r="AA136" s="38">
        <v>0.9977137519052065</v>
      </c>
      <c r="AB136" s="38">
        <v>0.95109325504133513</v>
      </c>
      <c r="AC136" s="38">
        <v>0.9840873566424202</v>
      </c>
      <c r="AD136" s="38">
        <v>0.99423111591851454</v>
      </c>
      <c r="AE136" s="38">
        <v>1.0183110561693578</v>
      </c>
      <c r="AF136" s="38">
        <v>1.0181179015684154</v>
      </c>
      <c r="AG136" s="38">
        <v>0.95057257742140289</v>
      </c>
      <c r="AH136" s="38">
        <v>0.88542069072085283</v>
      </c>
      <c r="AI136" s="38">
        <v>0.9867624713487344</v>
      </c>
      <c r="AJ136" s="38">
        <v>0.97150045853222655</v>
      </c>
      <c r="AK136" s="38">
        <v>1.0349223518504209</v>
      </c>
      <c r="AL136" s="38">
        <v>0.96322336398052999</v>
      </c>
      <c r="AM136" s="38">
        <v>0.92310339741383529</v>
      </c>
      <c r="AN136" s="38">
        <v>0.94510546241211468</v>
      </c>
    </row>
    <row r="137" spans="2:40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11">
        <v>0.91782026307169828</v>
      </c>
      <c r="G137" s="11">
        <v>1.0021895527056617</v>
      </c>
      <c r="H137" s="11">
        <v>0.95211544768776657</v>
      </c>
      <c r="I137" s="11">
        <v>1.0267441524272125</v>
      </c>
      <c r="J137" s="11">
        <v>1.0439928328932477</v>
      </c>
      <c r="K137" s="11">
        <v>0.99108280254777081</v>
      </c>
      <c r="L137" s="11">
        <v>1.027468230694037</v>
      </c>
      <c r="M137" s="11">
        <v>1.0445560596241088</v>
      </c>
      <c r="N137" s="11">
        <v>0.92326388888888877</v>
      </c>
      <c r="O137" s="38">
        <v>0.90919928472084255</v>
      </c>
      <c r="P137" s="38">
        <v>0.99966113181972205</v>
      </c>
      <c r="Q137" s="38">
        <v>0.98919141602733796</v>
      </c>
      <c r="R137" s="38">
        <v>0.97062998143902168</v>
      </c>
      <c r="S137" s="38">
        <v>1.0027056615577103</v>
      </c>
      <c r="T137" s="38">
        <v>1.0009242970869734</v>
      </c>
      <c r="U137" s="38">
        <v>1.0992280336542632</v>
      </c>
      <c r="V137" s="38">
        <v>1.1205677102980007</v>
      </c>
      <c r="W137" s="38">
        <v>0.9751592356687897</v>
      </c>
      <c r="X137" s="38">
        <v>1.1270061316982136</v>
      </c>
      <c r="Y137" s="38">
        <v>1.2694279149237022</v>
      </c>
      <c r="Z137" s="38">
        <v>1.0369152046783627</v>
      </c>
      <c r="AA137" s="38">
        <v>1.0625869262865091</v>
      </c>
      <c r="AB137" s="38">
        <v>1.1870068257733455</v>
      </c>
      <c r="AC137" s="38">
        <v>1.2192627767927626</v>
      </c>
      <c r="AD137" s="38">
        <v>1.1239530204482711</v>
      </c>
      <c r="AE137" s="38">
        <v>1.2214576165154833</v>
      </c>
      <c r="AF137" s="38">
        <v>1.1039685142669728</v>
      </c>
      <c r="AG137" s="38">
        <v>1.1435944140862175</v>
      </c>
      <c r="AH137" s="38">
        <v>1.1915629322268326</v>
      </c>
      <c r="AI137" s="38">
        <v>1.1455414012738854</v>
      </c>
      <c r="AJ137" s="38">
        <v>1.152199413489736</v>
      </c>
      <c r="AK137" s="38">
        <v>1.2786779001944264</v>
      </c>
      <c r="AL137" s="38">
        <v>1.1788194444444444</v>
      </c>
      <c r="AM137" s="38">
        <v>1.0636995827538247</v>
      </c>
      <c r="AN137" s="38">
        <v>1.1704506946797695</v>
      </c>
    </row>
    <row r="138" spans="2:40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11">
        <v>0.86496530172717156</v>
      </c>
      <c r="G138" s="11">
        <v>0.8890592541299831</v>
      </c>
      <c r="H138" s="11">
        <v>0.85391912131802306</v>
      </c>
      <c r="I138" s="11">
        <v>0.79788729134845593</v>
      </c>
      <c r="J138" s="11">
        <v>0.88946743554952512</v>
      </c>
      <c r="K138" s="11">
        <v>0.87217782217782214</v>
      </c>
      <c r="L138" s="11">
        <v>0.90384815161094034</v>
      </c>
      <c r="M138" s="11">
        <v>0.91791534093536031</v>
      </c>
      <c r="N138" s="11">
        <v>0.85110099513021387</v>
      </c>
      <c r="O138" s="38">
        <v>0.96796877211086507</v>
      </c>
      <c r="P138" s="38">
        <v>0.92580976863753217</v>
      </c>
      <c r="Q138" s="38">
        <v>0.90264255824972361</v>
      </c>
      <c r="R138" s="38">
        <v>0.95159133458143885</v>
      </c>
      <c r="S138" s="38">
        <v>1.0193070531209814</v>
      </c>
      <c r="T138" s="38">
        <v>0.9262016066808878</v>
      </c>
      <c r="U138" s="38">
        <v>0.88784256302149733</v>
      </c>
      <c r="V138" s="38">
        <v>0.93989145183175027</v>
      </c>
      <c r="W138" s="38">
        <v>0.94130869130869133</v>
      </c>
      <c r="X138" s="38">
        <v>0.94659227509501309</v>
      </c>
      <c r="Y138" s="38">
        <v>0.97497887936650707</v>
      </c>
      <c r="Z138" s="38">
        <v>0.97518303486856028</v>
      </c>
      <c r="AA138" s="38">
        <v>0.98061537054816439</v>
      </c>
      <c r="AB138" s="38">
        <v>0.99184722732280572</v>
      </c>
      <c r="AC138" s="38">
        <v>1.01671115615833</v>
      </c>
      <c r="AD138" s="38">
        <v>1.0519237382034923</v>
      </c>
      <c r="AE138" s="38">
        <v>1.0271045602928084</v>
      </c>
      <c r="AF138" s="38">
        <v>0.97923115327009491</v>
      </c>
      <c r="AG138" s="38">
        <v>0.97715825748873375</v>
      </c>
      <c r="AH138" s="38">
        <v>1.0129530916844349</v>
      </c>
      <c r="AI138" s="38">
        <v>1.0198301698301697</v>
      </c>
      <c r="AJ138" s="38">
        <v>1.0001780864609768</v>
      </c>
      <c r="AK138" s="38">
        <v>0.96666512552591422</v>
      </c>
      <c r="AL138" s="38">
        <v>0.96437645564260011</v>
      </c>
      <c r="AM138" s="38">
        <v>0.99094774379371831</v>
      </c>
      <c r="AN138" s="38">
        <v>1.024935732647815</v>
      </c>
    </row>
    <row r="139" spans="2:40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11">
        <v>1.2703090416709231</v>
      </c>
      <c r="G139" s="11">
        <v>1.2820372074005908</v>
      </c>
      <c r="H139" s="11">
        <v>1.2593046408332058</v>
      </c>
      <c r="I139" s="11">
        <v>1.106375908939873</v>
      </c>
      <c r="J139" s="11">
        <v>1.1123647072321861</v>
      </c>
      <c r="K139" s="11">
        <v>1.2440184364266198</v>
      </c>
      <c r="L139" s="11">
        <v>1.2400395400078477</v>
      </c>
      <c r="M139" s="11">
        <v>1.2511412547280538</v>
      </c>
      <c r="N139" s="11">
        <v>1.1934724619488468</v>
      </c>
      <c r="O139" s="38">
        <v>1.224264110554232</v>
      </c>
      <c r="P139" s="38">
        <v>1.0782521597596093</v>
      </c>
      <c r="Q139" s="38">
        <v>0.98619785445328101</v>
      </c>
      <c r="R139" s="38">
        <v>1.3172148959072973</v>
      </c>
      <c r="S139" s="38">
        <v>1.4023975672812661</v>
      </c>
      <c r="T139" s="38">
        <v>1.2060875255851518</v>
      </c>
      <c r="U139" s="38">
        <v>1.1245933435850677</v>
      </c>
      <c r="V139" s="38">
        <v>1.1317263930852475</v>
      </c>
      <c r="W139" s="38">
        <v>1.239908405014237</v>
      </c>
      <c r="X139" s="38">
        <v>1.2380673414901178</v>
      </c>
      <c r="Y139" s="38">
        <v>1.3773314203730256</v>
      </c>
      <c r="Z139" s="38">
        <v>1.3690982516702868</v>
      </c>
      <c r="AA139" s="38">
        <v>1.2731193497553284</v>
      </c>
      <c r="AB139" s="38">
        <v>1.0788960632456313</v>
      </c>
      <c r="AC139" s="38">
        <v>1.1604789075514117</v>
      </c>
      <c r="AD139" s="38">
        <v>1.410566117148685</v>
      </c>
      <c r="AE139" s="38">
        <v>1.4384398622471419</v>
      </c>
      <c r="AF139" s="38">
        <v>1.3012712513401747</v>
      </c>
      <c r="AG139" s="38">
        <v>1.3074052036566239</v>
      </c>
      <c r="AH139" s="38">
        <v>1.2781717651301145</v>
      </c>
      <c r="AI139" s="38">
        <v>1.3115403810586252</v>
      </c>
      <c r="AJ139" s="38">
        <v>1.3387386435664483</v>
      </c>
      <c r="AK139" s="38">
        <v>1.4124674259947865</v>
      </c>
      <c r="AL139" s="38">
        <v>1.3315549976463206</v>
      </c>
      <c r="AM139" s="38">
        <v>1.352049984794448</v>
      </c>
      <c r="AN139" s="38">
        <v>1.0807562288719168</v>
      </c>
    </row>
    <row r="140" spans="2:40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11">
        <v>0.92439219877103918</v>
      </c>
      <c r="G140" s="11">
        <v>0.98611939027505757</v>
      </c>
      <c r="H140" s="11">
        <v>0.9293311066186164</v>
      </c>
      <c r="I140" s="11">
        <v>0.94255763793431024</v>
      </c>
      <c r="J140" s="11">
        <v>0.9500110000244445</v>
      </c>
      <c r="K140" s="11">
        <v>0.98114519072030582</v>
      </c>
      <c r="L140" s="11">
        <v>0.93893352866317437</v>
      </c>
      <c r="M140" s="11">
        <v>1.0422011047654713</v>
      </c>
      <c r="N140" s="11">
        <v>0.99613787776383123</v>
      </c>
      <c r="O140" s="38">
        <v>0.96697861338279523</v>
      </c>
      <c r="P140" s="38">
        <v>1.0406250000000001</v>
      </c>
      <c r="Q140" s="38">
        <v>0.93839990412287322</v>
      </c>
      <c r="R140" s="38">
        <v>0.98504863399333065</v>
      </c>
      <c r="S140" s="38">
        <v>1.0402537682023334</v>
      </c>
      <c r="T140" s="38">
        <v>0.97093817670419591</v>
      </c>
      <c r="U140" s="38">
        <v>1.0171842812068113</v>
      </c>
      <c r="V140" s="38">
        <v>1.0355667457038791</v>
      </c>
      <c r="W140" s="38">
        <v>0.9992180033017638</v>
      </c>
      <c r="X140" s="38">
        <v>1.0787544494039212</v>
      </c>
      <c r="Y140" s="38">
        <v>1.0807859750959647</v>
      </c>
      <c r="Z140" s="38">
        <v>1.0433828125397009</v>
      </c>
      <c r="AA140" s="38">
        <v>1.0836354438917462</v>
      </c>
      <c r="AB140" s="38">
        <v>1.0513167388167388</v>
      </c>
      <c r="AC140" s="38">
        <v>1.0690761132155531</v>
      </c>
      <c r="AD140" s="38">
        <v>1.004202553761731</v>
      </c>
      <c r="AE140" s="38">
        <v>1.0258877629225922</v>
      </c>
      <c r="AF140" s="38">
        <v>1.0082622835545398</v>
      </c>
      <c r="AG140" s="38">
        <v>1.0068841430024251</v>
      </c>
      <c r="AH140" s="38">
        <v>1.0438289862866361</v>
      </c>
      <c r="AI140" s="38">
        <v>1.0393605004778868</v>
      </c>
      <c r="AJ140" s="38">
        <v>1.0222964574269733</v>
      </c>
      <c r="AK140" s="38">
        <v>1.1125128733264675</v>
      </c>
      <c r="AL140" s="38">
        <v>1.102635898426185</v>
      </c>
      <c r="AM140" s="38">
        <v>1.1102773796475847</v>
      </c>
      <c r="AN140" s="38">
        <v>1.1607007575757575</v>
      </c>
    </row>
    <row r="141" spans="2:40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11">
        <v>0.99823032050861904</v>
      </c>
      <c r="G141" s="11">
        <v>1.1977463894619902</v>
      </c>
      <c r="H141" s="11">
        <v>1.0722038697498819</v>
      </c>
      <c r="I141" s="11">
        <v>0.97857268567405842</v>
      </c>
      <c r="J141" s="11">
        <v>1.1135053383447389</v>
      </c>
      <c r="K141" s="11">
        <v>1.0835245525470398</v>
      </c>
      <c r="L141" s="11">
        <v>1.0549095607235142</v>
      </c>
      <c r="M141" s="11">
        <v>1.0699484269558646</v>
      </c>
      <c r="N141" s="11">
        <v>1.1106650375283644</v>
      </c>
      <c r="O141" s="38">
        <v>1.1100810817948923</v>
      </c>
      <c r="P141" s="38">
        <v>1.1720413026211278</v>
      </c>
      <c r="Q141" s="38">
        <v>1.1430664319934809</v>
      </c>
      <c r="R141" s="38">
        <v>1.1142244361422444</v>
      </c>
      <c r="S141" s="38">
        <v>1.2732978892239328</v>
      </c>
      <c r="T141" s="38">
        <v>1.1604959457720194</v>
      </c>
      <c r="U141" s="38">
        <v>1.1300786946246293</v>
      </c>
      <c r="V141" s="38">
        <v>1.1754540962249742</v>
      </c>
      <c r="W141" s="38">
        <v>1.1393605629493653</v>
      </c>
      <c r="X141" s="38">
        <v>1.2796108929829861</v>
      </c>
      <c r="Y141" s="38">
        <v>1.1839593249101781</v>
      </c>
      <c r="Z141" s="38">
        <v>1.239492517294283</v>
      </c>
      <c r="AA141" s="38">
        <v>1.1155019412090961</v>
      </c>
      <c r="AB141" s="38">
        <v>1.210484511517077</v>
      </c>
      <c r="AC141" s="38">
        <v>1.2113642385463894</v>
      </c>
      <c r="AD141" s="38">
        <v>1.1098262468125482</v>
      </c>
      <c r="AE141" s="38">
        <v>1.3132836057768609</v>
      </c>
      <c r="AF141" s="38">
        <v>1.210791253736039</v>
      </c>
      <c r="AG141" s="38">
        <v>1.0595300950369588</v>
      </c>
      <c r="AH141" s="38">
        <v>1.1579640915829355</v>
      </c>
      <c r="AI141" s="38">
        <v>1.1895364846259753</v>
      </c>
      <c r="AJ141" s="38">
        <v>1.1388427464008861</v>
      </c>
      <c r="AK141" s="38">
        <v>1.0885226775557826</v>
      </c>
      <c r="AL141" s="38">
        <v>1.159190085529761</v>
      </c>
      <c r="AM141" s="38">
        <v>1.0241264559068219</v>
      </c>
      <c r="AN141" s="38">
        <v>1.1423351866560763</v>
      </c>
    </row>
    <row r="142" spans="2:40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11">
        <v>0.97715389159781685</v>
      </c>
      <c r="G142" s="11">
        <v>1.0654587006203069</v>
      </c>
      <c r="H142" s="11">
        <v>1.0689108212900953</v>
      </c>
      <c r="I142" s="11">
        <v>1.028260007036929</v>
      </c>
      <c r="J142" s="11">
        <v>1.1948026005157448</v>
      </c>
      <c r="K142" s="11">
        <v>1.1665216634765965</v>
      </c>
      <c r="L142" s="11">
        <v>1.1388545344156866</v>
      </c>
      <c r="M142" s="11">
        <v>1.1975866153390582</v>
      </c>
      <c r="N142" s="11">
        <v>1.0328196918150891</v>
      </c>
      <c r="O142" s="38">
        <v>1.1491339042428961</v>
      </c>
      <c r="P142" s="38">
        <v>1.175793577130128</v>
      </c>
      <c r="Q142" s="38">
        <v>1.1037315428208858</v>
      </c>
      <c r="R142" s="38">
        <v>1.0465181214050372</v>
      </c>
      <c r="S142" s="38">
        <v>1.0623408423114593</v>
      </c>
      <c r="T142" s="38">
        <v>1.0165988400038455</v>
      </c>
      <c r="U142" s="38">
        <v>1.0339419528226319</v>
      </c>
      <c r="V142" s="38">
        <v>1.1166236879381106</v>
      </c>
      <c r="W142" s="38">
        <v>1.0575952670958761</v>
      </c>
      <c r="X142" s="38">
        <v>1.1336591159509466</v>
      </c>
      <c r="Y142" s="38">
        <v>1.2480258612180437</v>
      </c>
      <c r="Z142" s="38">
        <v>1.3233203079742584</v>
      </c>
      <c r="AA142" s="38">
        <v>1.3368528610354222</v>
      </c>
      <c r="AB142" s="38">
        <v>1.1652390675965947</v>
      </c>
      <c r="AC142" s="38">
        <v>1.1059099603396114</v>
      </c>
      <c r="AD142" s="38">
        <v>1.0209893976018956</v>
      </c>
      <c r="AE142" s="38">
        <v>1.0786810316682991</v>
      </c>
      <c r="AF142" s="38">
        <v>1.0775467042650688</v>
      </c>
      <c r="AG142" s="38">
        <v>1.0836346486401509</v>
      </c>
      <c r="AH142" s="38">
        <v>1.2518977227327208</v>
      </c>
      <c r="AI142" s="38">
        <v>1.1310248825474158</v>
      </c>
      <c r="AJ142" s="38">
        <v>1.112860066110499</v>
      </c>
      <c r="AK142" s="38">
        <v>1.1547231270358305</v>
      </c>
      <c r="AL142" s="38">
        <v>1.1096657994796879</v>
      </c>
      <c r="AM142" s="38">
        <v>1.0851498637602179</v>
      </c>
      <c r="AN142" s="38">
        <v>1.0731390384258399</v>
      </c>
    </row>
    <row r="143" spans="2:40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11">
        <v>0.74838258436789651</v>
      </c>
      <c r="G143" s="11">
        <v>0.78591160220994483</v>
      </c>
      <c r="H143" s="11">
        <v>0.846517571884984</v>
      </c>
      <c r="I143" s="11">
        <v>0.69610577419688047</v>
      </c>
      <c r="J143" s="11">
        <v>0.75437636761487958</v>
      </c>
      <c r="K143" s="11">
        <v>0.77695943717709126</v>
      </c>
      <c r="L143" s="11">
        <v>0.7492680512982639</v>
      </c>
      <c r="M143" s="11">
        <v>0.78172313123769444</v>
      </c>
      <c r="N143" s="11">
        <v>0.85303967027305505</v>
      </c>
      <c r="O143" s="38">
        <v>0.91631340230634695</v>
      </c>
      <c r="P143" s="38">
        <v>1.2773536895674302</v>
      </c>
      <c r="Q143" s="38">
        <v>1.1912076505097289</v>
      </c>
      <c r="R143" s="38">
        <v>0.8802668354163371</v>
      </c>
      <c r="S143" s="38">
        <v>0.99041781767955794</v>
      </c>
      <c r="T143" s="38">
        <v>0.95718849840255593</v>
      </c>
      <c r="U143" s="38">
        <v>0.85630173978485102</v>
      </c>
      <c r="V143" s="38">
        <v>0.91857303892314834</v>
      </c>
      <c r="W143" s="38">
        <v>0.93371441134439925</v>
      </c>
      <c r="X143" s="38">
        <v>0.89144791511769284</v>
      </c>
      <c r="Y143" s="38">
        <v>0.9533233756534728</v>
      </c>
      <c r="Z143" s="38">
        <v>0.91271455299764104</v>
      </c>
      <c r="AA143" s="38">
        <v>0.89624403403195685</v>
      </c>
      <c r="AB143" s="38">
        <v>1.3110384102750516</v>
      </c>
      <c r="AC143" s="38">
        <v>1.2931854701018533</v>
      </c>
      <c r="AD143" s="38">
        <v>1.1302461183809072</v>
      </c>
      <c r="AE143" s="38">
        <v>1.0025322283609577</v>
      </c>
      <c r="AF143" s="38">
        <v>1.1115654952076677</v>
      </c>
      <c r="AG143" s="38">
        <v>1.0168371036049995</v>
      </c>
      <c r="AH143" s="38">
        <v>1.0207877461706782</v>
      </c>
      <c r="AI143" s="38">
        <v>1.0202264482796526</v>
      </c>
      <c r="AJ143" s="38">
        <v>0.95862599826806505</v>
      </c>
      <c r="AK143" s="38">
        <v>0.98324975994878905</v>
      </c>
      <c r="AL143" s="38">
        <v>0.99755280783101496</v>
      </c>
      <c r="AM143" s="38">
        <v>0.94251919485370417</v>
      </c>
      <c r="AN143" s="38">
        <v>1.244115776081425</v>
      </c>
    </row>
    <row r="144" spans="2:40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11">
        <v>0.80183995053493473</v>
      </c>
      <c r="G144" s="11">
        <v>0.87401968963791077</v>
      </c>
      <c r="H144" s="11">
        <v>0.81901863826550014</v>
      </c>
      <c r="I144" s="11">
        <v>0.86151377669580609</v>
      </c>
      <c r="J144" s="11">
        <v>0.90087587943481939</v>
      </c>
      <c r="K144" s="11">
        <v>0.90333094840607353</v>
      </c>
      <c r="L144" s="11">
        <v>0.90563110092521859</v>
      </c>
      <c r="M144" s="11">
        <v>0.90346731067793695</v>
      </c>
      <c r="N144" s="11">
        <v>0.84837701787884046</v>
      </c>
      <c r="O144" s="38">
        <v>0.92107121329544484</v>
      </c>
      <c r="P144" s="38">
        <v>0.86983289357959548</v>
      </c>
      <c r="Q144" s="38">
        <v>0.85984376444513122</v>
      </c>
      <c r="R144" s="38">
        <v>0.95763616945532226</v>
      </c>
      <c r="S144" s="38">
        <v>1.0088269647922574</v>
      </c>
      <c r="T144" s="38">
        <v>0.60105812787440782</v>
      </c>
      <c r="U144" s="38">
        <v>0.70762052303493039</v>
      </c>
      <c r="V144" s="38">
        <v>0.75620519169796796</v>
      </c>
      <c r="W144" s="38">
        <v>0.78941092296684945</v>
      </c>
      <c r="X144" s="38">
        <v>0.77963701182952527</v>
      </c>
      <c r="Y144" s="38">
        <v>0.83297222701397278</v>
      </c>
      <c r="Z144" s="38">
        <v>0.86626042627833244</v>
      </c>
      <c r="AA144" s="38">
        <v>0.74408679927667265</v>
      </c>
      <c r="AB144" s="38">
        <v>0.80404497291040822</v>
      </c>
      <c r="AC144" s="38">
        <v>0.82618013561837012</v>
      </c>
      <c r="AD144" s="38">
        <v>0.84337757887063691</v>
      </c>
      <c r="AE144" s="38">
        <v>0.91581845486400781</v>
      </c>
      <c r="AF144" s="38">
        <v>0.82556104982883227</v>
      </c>
      <c r="AG144" s="38">
        <v>0.925406661502711</v>
      </c>
      <c r="AH144" s="38">
        <v>0.97202539799392651</v>
      </c>
      <c r="AI144" s="38">
        <v>0.90762381747356702</v>
      </c>
      <c r="AJ144" s="38">
        <v>0.86502673796791452</v>
      </c>
      <c r="AK144" s="38">
        <v>0.88493358633776076</v>
      </c>
      <c r="AL144" s="38">
        <v>0.89654573858705078</v>
      </c>
      <c r="AM144" s="38">
        <v>0.85381555153707045</v>
      </c>
      <c r="AN144" s="38">
        <v>0.88254577436635473</v>
      </c>
    </row>
    <row r="145" spans="2:40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11">
        <v>1.0403681555558364</v>
      </c>
      <c r="G145" s="11">
        <v>1.1383237109297233</v>
      </c>
      <c r="H145" s="11">
        <v>1.1295797633618931</v>
      </c>
      <c r="I145" s="11">
        <v>1.0328013566566778</v>
      </c>
      <c r="J145" s="11">
        <v>1.0845456446125481</v>
      </c>
      <c r="K145" s="11">
        <v>0.60066463583494878</v>
      </c>
      <c r="L145" s="11">
        <v>0.5244914051411449</v>
      </c>
      <c r="M145" s="11">
        <v>0.50694490617240817</v>
      </c>
      <c r="N145" s="11">
        <v>0.55184521096821004</v>
      </c>
      <c r="O145" s="38">
        <v>0.96810691898562395</v>
      </c>
      <c r="P145" s="38">
        <v>0.97068357496526902</v>
      </c>
      <c r="Q145" s="38">
        <v>0.91033300374557014</v>
      </c>
      <c r="R145" s="38">
        <v>1.0439408902056031</v>
      </c>
      <c r="S145" s="38">
        <v>1.2563627314353971</v>
      </c>
      <c r="T145" s="38">
        <v>1.0847520492563332</v>
      </c>
      <c r="U145" s="38">
        <v>1.0729119998407057</v>
      </c>
      <c r="V145" s="38">
        <v>1.1417026210252219</v>
      </c>
      <c r="W145" s="38">
        <v>1.2280729516952169</v>
      </c>
      <c r="X145" s="38">
        <v>1.1942022336597324</v>
      </c>
      <c r="Y145" s="38">
        <v>1.0709075732281075</v>
      </c>
      <c r="Z145" s="38">
        <v>1.0029787669953418</v>
      </c>
      <c r="AA145" s="38">
        <v>1.0386876365762827</v>
      </c>
      <c r="AB145" s="38">
        <v>1.011580352584164</v>
      </c>
      <c r="AC145" s="38">
        <v>1.0157217548495912</v>
      </c>
      <c r="AD145" s="38">
        <v>1.1948419370951198</v>
      </c>
      <c r="AE145" s="38">
        <v>1.3304797929524188</v>
      </c>
      <c r="AF145" s="38">
        <v>1.3334965320277439</v>
      </c>
      <c r="AG145" s="38">
        <v>1.2280646734964111</v>
      </c>
      <c r="AH145" s="38">
        <v>1.3018607568471672</v>
      </c>
      <c r="AI145" s="38">
        <v>1.3166515013648772</v>
      </c>
      <c r="AJ145" s="38">
        <v>1.1450875256268727</v>
      </c>
      <c r="AK145" s="38">
        <v>1.0944574290484141</v>
      </c>
      <c r="AL145" s="38">
        <v>1.1261687593023699</v>
      </c>
      <c r="AM145" s="38">
        <v>1.0622326182635191</v>
      </c>
      <c r="AN145" s="38">
        <v>1.114415986891319</v>
      </c>
    </row>
    <row r="146" spans="2:40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11">
        <v>1.1517127492907653</v>
      </c>
      <c r="G146" s="11">
        <v>1.1586314152410575</v>
      </c>
      <c r="H146" s="11">
        <v>1.2055993000874892</v>
      </c>
      <c r="I146" s="11">
        <v>1.1293156915443456</v>
      </c>
      <c r="J146" s="11">
        <v>1.1702437528744443</v>
      </c>
      <c r="K146" s="11">
        <v>1.0562448304383789</v>
      </c>
      <c r="L146" s="11">
        <v>0.95990695128626169</v>
      </c>
      <c r="M146" s="11">
        <v>1.000072264778147</v>
      </c>
      <c r="N146" s="11">
        <v>1.0523560209424083</v>
      </c>
      <c r="O146" s="38">
        <v>1.0644570896143224</v>
      </c>
      <c r="P146" s="38">
        <v>1.0143939393939394</v>
      </c>
      <c r="Q146" s="38">
        <v>1.0793041642965211</v>
      </c>
      <c r="R146" s="38">
        <v>1.1209439528023599</v>
      </c>
      <c r="S146" s="38">
        <v>1.1651244167962673</v>
      </c>
      <c r="T146" s="38">
        <v>1.0466873458999444</v>
      </c>
      <c r="U146" s="38">
        <v>1.1150506512301013</v>
      </c>
      <c r="V146" s="38">
        <v>1.3569676529204355</v>
      </c>
      <c r="W146" s="38">
        <v>1.3085194375516955</v>
      </c>
      <c r="X146" s="38">
        <v>1.3308516196447231</v>
      </c>
      <c r="Y146" s="38">
        <v>1.3969142939731176</v>
      </c>
      <c r="Z146" s="38">
        <v>1.3511527509874162</v>
      </c>
      <c r="AA146" s="38">
        <v>1.0265548567435359</v>
      </c>
      <c r="AB146" s="38">
        <v>0.77200577200577192</v>
      </c>
      <c r="AC146" s="38">
        <v>0.67071044495569532</v>
      </c>
      <c r="AD146" s="38">
        <v>1.2458338122054937</v>
      </c>
      <c r="AE146" s="38">
        <v>1.4354587869362363</v>
      </c>
      <c r="AF146" s="38">
        <v>1.4969378827646544</v>
      </c>
      <c r="AG146" s="38">
        <v>1.3502170767004342</v>
      </c>
      <c r="AH146" s="38">
        <v>1.4510961214165261</v>
      </c>
      <c r="AI146" s="38">
        <v>1.4871794871794872</v>
      </c>
      <c r="AJ146" s="38">
        <v>0.86637931034482751</v>
      </c>
      <c r="AK146" s="38">
        <v>0.92527821939586652</v>
      </c>
      <c r="AL146" s="38">
        <v>0.98429319371727753</v>
      </c>
      <c r="AM146" s="38">
        <v>0.83438155136268344</v>
      </c>
      <c r="AN146" s="38">
        <v>0.71060606060606057</v>
      </c>
    </row>
    <row r="147" spans="2:40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11">
        <v>1.6104301016338138</v>
      </c>
      <c r="G147" s="11">
        <v>1.4699775232794605</v>
      </c>
      <c r="H147" s="11">
        <v>1.4861779518746503</v>
      </c>
      <c r="I147" s="11">
        <v>1.4677813051146384</v>
      </c>
      <c r="J147" s="11">
        <v>1.6281652892561984</v>
      </c>
      <c r="K147" s="11">
        <v>1.6111946712505372</v>
      </c>
      <c r="L147" s="11">
        <v>1.6097100267742983</v>
      </c>
      <c r="M147" s="11">
        <v>1.6913062665489851</v>
      </c>
      <c r="N147" s="11">
        <v>1.7989149663875457</v>
      </c>
      <c r="O147" s="38">
        <v>1.7850378034222045</v>
      </c>
      <c r="P147" s="38">
        <v>1.8842689568496021</v>
      </c>
      <c r="Q147" s="38">
        <v>1.829755403314002</v>
      </c>
      <c r="R147" s="38">
        <v>1.8919613817218817</v>
      </c>
      <c r="S147" s="38">
        <v>1.8388205073316921</v>
      </c>
      <c r="T147" s="38">
        <v>1.8064811517525563</v>
      </c>
      <c r="U147" s="38">
        <v>1.8530887713109938</v>
      </c>
      <c r="V147" s="38">
        <v>1.8859504132231406</v>
      </c>
      <c r="W147" s="38">
        <v>1.8730124623979372</v>
      </c>
      <c r="X147" s="38">
        <v>1.831037004907339</v>
      </c>
      <c r="Y147" s="38">
        <v>1.8998234774933804</v>
      </c>
      <c r="Z147" s="38">
        <v>1.8619375422871367</v>
      </c>
      <c r="AA147" s="38">
        <v>1.7207056638811513</v>
      </c>
      <c r="AB147" s="38">
        <v>1.7962375566062203</v>
      </c>
      <c r="AC147" s="38">
        <v>2.0188863420067809</v>
      </c>
      <c r="AD147" s="38">
        <v>1.9778185484537445</v>
      </c>
      <c r="AE147" s="38">
        <v>1.9465910307181846</v>
      </c>
      <c r="AF147" s="38">
        <v>2.0301063234471184</v>
      </c>
      <c r="AG147" s="38">
        <v>1.9326419753086419</v>
      </c>
      <c r="AH147" s="38">
        <v>1.9963636363636366</v>
      </c>
      <c r="AI147" s="38">
        <v>2.086377309840997</v>
      </c>
      <c r="AJ147" s="38">
        <v>1.8989615492562446</v>
      </c>
      <c r="AK147" s="38">
        <v>2.0213389967637543</v>
      </c>
      <c r="AL147" s="38">
        <v>2.0327868852459017</v>
      </c>
      <c r="AM147" s="38">
        <v>1.7697307335190344</v>
      </c>
      <c r="AN147" s="38">
        <v>1.9302471721826562</v>
      </c>
    </row>
    <row r="148" spans="2:40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11">
        <v>0.88041176835372392</v>
      </c>
      <c r="G148" s="11">
        <v>1.0609913099452848</v>
      </c>
      <c r="H148" s="11">
        <v>0.91534225019669557</v>
      </c>
      <c r="I148" s="11">
        <v>0.90751049907217496</v>
      </c>
      <c r="J148" s="11">
        <v>0.99653672036216479</v>
      </c>
      <c r="K148" s="11">
        <v>1.0334572490706322</v>
      </c>
      <c r="L148" s="11">
        <v>1.0532192218779204</v>
      </c>
      <c r="M148" s="11">
        <v>1.1026618801483623</v>
      </c>
      <c r="N148" s="11">
        <v>0.98942990816149712</v>
      </c>
      <c r="O148" s="38">
        <v>1.0474667331311704</v>
      </c>
      <c r="P148" s="38">
        <v>1.0704816244336297</v>
      </c>
      <c r="Q148" s="38">
        <v>0.99687201689213312</v>
      </c>
      <c r="R148" s="38">
        <v>0.93605640651592503</v>
      </c>
      <c r="S148" s="38">
        <v>1.0832877373672352</v>
      </c>
      <c r="T148" s="38">
        <v>0.94070524282955448</v>
      </c>
      <c r="U148" s="38">
        <v>0.93109678679558538</v>
      </c>
      <c r="V148" s="38">
        <v>1.0000639866907683</v>
      </c>
      <c r="W148" s="38">
        <v>0.92936802973977695</v>
      </c>
      <c r="X148" s="38">
        <v>0.91448348022053194</v>
      </c>
      <c r="Y148" s="38">
        <v>1.011633622808455</v>
      </c>
      <c r="Z148" s="38">
        <v>0.89905060693667982</v>
      </c>
      <c r="AA148" s="38">
        <v>0.91320151206746147</v>
      </c>
      <c r="AB148" s="38">
        <v>0.9752355380816532</v>
      </c>
      <c r="AC148" s="38">
        <v>0.96975532784606977</v>
      </c>
      <c r="AD148" s="38">
        <v>0.94580838563333092</v>
      </c>
      <c r="AE148" s="38">
        <v>0.99002252977148375</v>
      </c>
      <c r="AF148" s="38">
        <v>0.8889063729346971</v>
      </c>
      <c r="AG148" s="38">
        <v>1.002050981541166</v>
      </c>
      <c r="AH148" s="38">
        <v>1.0494457152912195</v>
      </c>
      <c r="AI148" s="38">
        <v>1.1103927590108293</v>
      </c>
      <c r="AJ148" s="38">
        <v>1.037627268702966</v>
      </c>
      <c r="AK148" s="38">
        <v>1.1591020809437982</v>
      </c>
      <c r="AL148" s="38">
        <v>1.0596083867613932</v>
      </c>
      <c r="AM148" s="38">
        <v>1.0340215178831056</v>
      </c>
      <c r="AN148" s="38">
        <v>1.0857526430609163</v>
      </c>
    </row>
    <row r="149" spans="2:40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11">
        <v>1.0132253711201078</v>
      </c>
      <c r="G149" s="11">
        <v>1.1251325556733829</v>
      </c>
      <c r="H149" s="11">
        <v>1.1153641679957471</v>
      </c>
      <c r="I149" s="11">
        <v>1.0650533437418683</v>
      </c>
      <c r="J149" s="11">
        <v>1.0999037607343798</v>
      </c>
      <c r="K149" s="11">
        <v>1.0636132315521629</v>
      </c>
      <c r="L149" s="11">
        <v>1.005286443096316</v>
      </c>
      <c r="M149" s="11">
        <v>1.0212737188443684</v>
      </c>
      <c r="N149" s="11">
        <v>0.93920440330247679</v>
      </c>
      <c r="O149" s="38">
        <v>0.99140985605988918</v>
      </c>
      <c r="P149" s="38">
        <v>1.097335795304669</v>
      </c>
      <c r="Q149" s="38">
        <v>0.93717255488796014</v>
      </c>
      <c r="R149" s="38">
        <v>0.95641025641025645</v>
      </c>
      <c r="S149" s="38">
        <v>1.0931468716861081</v>
      </c>
      <c r="T149" s="38">
        <v>0.99681020733652315</v>
      </c>
      <c r="U149" s="38">
        <v>0.89955763726255533</v>
      </c>
      <c r="V149" s="38">
        <v>0.97553301747112819</v>
      </c>
      <c r="W149" s="38">
        <v>1.1730279898218829</v>
      </c>
      <c r="X149" s="38">
        <v>1.0837660937898059</v>
      </c>
      <c r="Y149" s="38">
        <v>1.133670617929418</v>
      </c>
      <c r="Z149" s="38">
        <v>1.1126766127226999</v>
      </c>
      <c r="AA149" s="38">
        <v>1.0309119010819165</v>
      </c>
      <c r="AB149" s="38">
        <v>1.0689477584755875</v>
      </c>
      <c r="AC149" s="38">
        <v>1.0636294629492615</v>
      </c>
      <c r="AD149" s="38">
        <v>0.99365079365079367</v>
      </c>
      <c r="AE149" s="38">
        <v>1.1699363732767762</v>
      </c>
      <c r="AF149" s="38">
        <v>1.2182349813928761</v>
      </c>
      <c r="AG149" s="38">
        <v>1.2927061059634117</v>
      </c>
      <c r="AH149" s="38">
        <v>1.3748642779587408</v>
      </c>
      <c r="AI149" s="38">
        <v>1.3213740458015266</v>
      </c>
      <c r="AJ149" s="38">
        <v>1.2037076956240571</v>
      </c>
      <c r="AK149" s="38">
        <v>1.3485374318294496</v>
      </c>
      <c r="AL149" s="38">
        <v>1.2054040530397798</v>
      </c>
      <c r="AM149" s="38">
        <v>1.139545153455509</v>
      </c>
      <c r="AN149" s="38">
        <v>1.246109206014244</v>
      </c>
    </row>
    <row r="150" spans="2:40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11">
        <v>0.96619085454396014</v>
      </c>
      <c r="G150" s="11">
        <v>1.0548953758718678</v>
      </c>
      <c r="H150" s="11">
        <v>1.0156674867279556</v>
      </c>
      <c r="I150" s="11">
        <v>0.99763613579403054</v>
      </c>
      <c r="J150" s="11">
        <v>1.0448402948402948</v>
      </c>
      <c r="K150" s="11">
        <v>1.056646812824737</v>
      </c>
      <c r="L150" s="11">
        <v>1.0871153420411777</v>
      </c>
      <c r="M150" s="11">
        <v>1.0662737189272304</v>
      </c>
      <c r="N150" s="11">
        <v>0.99246472119468421</v>
      </c>
      <c r="O150" s="38">
        <v>1.0099340318199457</v>
      </c>
      <c r="P150" s="38">
        <v>1.1211913258303596</v>
      </c>
      <c r="Q150" s="38">
        <v>1.0359629405182336</v>
      </c>
      <c r="R150" s="38">
        <v>0.98212736422002422</v>
      </c>
      <c r="S150" s="38">
        <v>1.1624321880650994</v>
      </c>
      <c r="T150" s="38">
        <v>1.0275093286876273</v>
      </c>
      <c r="U150" s="38">
        <v>1.0476817042606517</v>
      </c>
      <c r="V150" s="38">
        <v>1.081958581958582</v>
      </c>
      <c r="W150" s="38">
        <v>1.0743885439107845</v>
      </c>
      <c r="X150" s="38">
        <v>1.0732284098456337</v>
      </c>
      <c r="Y150" s="38">
        <v>1.1186865591817179</v>
      </c>
      <c r="Z150" s="38">
        <v>1.0842148527916586</v>
      </c>
      <c r="AA150" s="38">
        <v>1.0871944121071013</v>
      </c>
      <c r="AB150" s="38">
        <v>1.2407356574251989</v>
      </c>
      <c r="AC150" s="38">
        <v>1.1948617703188442</v>
      </c>
      <c r="AD150" s="38">
        <v>1.1767184750006197</v>
      </c>
      <c r="AE150" s="38">
        <v>1.2270731077241024</v>
      </c>
      <c r="AF150" s="38">
        <v>1.115369674996763</v>
      </c>
      <c r="AG150" s="38">
        <v>1.2433014354066987</v>
      </c>
      <c r="AH150" s="38">
        <v>1.2610314396028683</v>
      </c>
      <c r="AI150" s="38">
        <v>1.1736155113420352</v>
      </c>
      <c r="AJ150" s="38">
        <v>1.1575160504759796</v>
      </c>
      <c r="AK150" s="38">
        <v>1.1734281161907096</v>
      </c>
      <c r="AL150" s="38">
        <v>1.1476914645841898</v>
      </c>
      <c r="AM150" s="38">
        <v>1.1506402793946449</v>
      </c>
      <c r="AN150" s="38">
        <v>1.306203678287126</v>
      </c>
    </row>
    <row r="151" spans="2:40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11">
        <v>0.87029522876731491</v>
      </c>
      <c r="G151" s="11">
        <v>0.89002723382181292</v>
      </c>
      <c r="H151" s="11">
        <v>0.90134400915070056</v>
      </c>
      <c r="I151" s="11">
        <v>0.81344231871723505</v>
      </c>
      <c r="J151" s="11">
        <v>0.93391937588572871</v>
      </c>
      <c r="K151" s="11">
        <v>0.95588444570940656</v>
      </c>
      <c r="L151" s="11">
        <v>0.94894691657423602</v>
      </c>
      <c r="M151" s="11">
        <v>0.99689987431922911</v>
      </c>
      <c r="N151" s="11">
        <v>0.91236133122028529</v>
      </c>
      <c r="O151" s="38">
        <v>0.85248085248085248</v>
      </c>
      <c r="P151" s="38">
        <v>0.84515366430260053</v>
      </c>
      <c r="Q151" s="38">
        <v>0.88004586401588281</v>
      </c>
      <c r="R151" s="38">
        <v>0.83422725930071662</v>
      </c>
      <c r="S151" s="38">
        <v>0.87788224614187527</v>
      </c>
      <c r="T151" s="38">
        <v>0.89674266254191903</v>
      </c>
      <c r="U151" s="38">
        <v>0.87366206256612111</v>
      </c>
      <c r="V151" s="38">
        <v>0.90489553662882882</v>
      </c>
      <c r="W151" s="38">
        <v>0.96911911199658463</v>
      </c>
      <c r="X151" s="38">
        <v>1.1108040531648902</v>
      </c>
      <c r="Y151" s="38">
        <v>1.0597402597402596</v>
      </c>
      <c r="Z151" s="38">
        <v>1.0854950371173575</v>
      </c>
      <c r="AA151" s="38">
        <v>0.89090909090909087</v>
      </c>
      <c r="AB151" s="38">
        <v>0.93929415737926381</v>
      </c>
      <c r="AC151" s="38">
        <v>0.98473569089543866</v>
      </c>
      <c r="AD151" s="38">
        <v>0.90027783885346491</v>
      </c>
      <c r="AE151" s="38">
        <v>0.88483983919076648</v>
      </c>
      <c r="AF151" s="38">
        <v>0.90820703460108676</v>
      </c>
      <c r="AG151" s="38">
        <v>0.89685987340201068</v>
      </c>
      <c r="AH151" s="38">
        <v>0.97098317641611354</v>
      </c>
      <c r="AI151" s="38">
        <v>1.0042692471894124</v>
      </c>
      <c r="AJ151" s="38">
        <v>1.0090801421239637</v>
      </c>
      <c r="AK151" s="38">
        <v>0.89677419354838694</v>
      </c>
      <c r="AL151" s="38">
        <v>0.97448494453248813</v>
      </c>
      <c r="AM151" s="38">
        <v>0.91684678957406229</v>
      </c>
      <c r="AN151" s="38">
        <v>0.9949763593380615</v>
      </c>
    </row>
    <row r="152" spans="2:40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11">
        <v>1.0208241557219762</v>
      </c>
      <c r="G152" s="11">
        <v>1.133939476184014</v>
      </c>
      <c r="H152" s="11">
        <v>0.94707661290322576</v>
      </c>
      <c r="I152" s="11">
        <v>0.90581616250182662</v>
      </c>
      <c r="J152" s="11">
        <v>1.0885308784042962</v>
      </c>
      <c r="K152" s="11">
        <v>0.99161556751345259</v>
      </c>
      <c r="L152" s="11">
        <v>0.98856591817054695</v>
      </c>
      <c r="M152" s="11">
        <v>1.0404867159802162</v>
      </c>
      <c r="N152" s="11">
        <v>0.91343631594287367</v>
      </c>
      <c r="O152" s="38">
        <v>0.93955845095910251</v>
      </c>
      <c r="P152" s="38">
        <v>0.99819243604004437</v>
      </c>
      <c r="Q152" s="38">
        <v>0.94156940357490526</v>
      </c>
      <c r="R152" s="38">
        <v>0.99557068772560342</v>
      </c>
      <c r="S152" s="38">
        <v>1.1461799430044781</v>
      </c>
      <c r="T152" s="38">
        <v>0.98022818914956</v>
      </c>
      <c r="U152" s="38">
        <v>0.89753345441640042</v>
      </c>
      <c r="V152" s="38">
        <v>1.0678557729190641</v>
      </c>
      <c r="W152" s="38">
        <v>0.96358403203604059</v>
      </c>
      <c r="X152" s="38">
        <v>1.0451184944916863</v>
      </c>
      <c r="Y152" s="38">
        <v>1.031524926686217</v>
      </c>
      <c r="Z152" s="38">
        <v>1.0222583564711838</v>
      </c>
      <c r="AA152" s="38">
        <v>1.0565810109784051</v>
      </c>
      <c r="AB152" s="38">
        <v>1.0453413846072355</v>
      </c>
      <c r="AC152" s="38">
        <v>0.94894158159740105</v>
      </c>
      <c r="AD152" s="38">
        <v>1.0245289774300981</v>
      </c>
      <c r="AE152" s="38">
        <v>1.0755869181707152</v>
      </c>
      <c r="AF152" s="38">
        <v>0.95299899193548376</v>
      </c>
      <c r="AG152" s="38">
        <v>0.90596229723805344</v>
      </c>
      <c r="AH152" s="38">
        <v>0.98551336146272861</v>
      </c>
      <c r="AI152" s="38">
        <v>0.90013765486171948</v>
      </c>
      <c r="AJ152" s="38">
        <v>0.85460195006964534</v>
      </c>
      <c r="AK152" s="38">
        <v>0.73531535869041897</v>
      </c>
      <c r="AL152" s="38">
        <v>0.80996793937627498</v>
      </c>
      <c r="AM152" s="38">
        <v>0.93823139100012065</v>
      </c>
      <c r="AN152" s="38">
        <v>0.99179644048943261</v>
      </c>
    </row>
    <row r="153" spans="2:40" x14ac:dyDescent="0.35">
      <c r="B153" s="10" t="s">
        <v>27</v>
      </c>
      <c r="C153" s="10" t="s">
        <v>89</v>
      </c>
      <c r="D153" s="10" t="s">
        <v>303</v>
      </c>
      <c r="E153" s="10" t="s">
        <v>426</v>
      </c>
      <c r="F153" s="11">
        <v>1.018687175335627</v>
      </c>
      <c r="G153" s="11">
        <v>1.0278541323071286</v>
      </c>
      <c r="H153" s="11">
        <v>1.0424762765476729</v>
      </c>
      <c r="I153" s="11">
        <v>0.97186944356755689</v>
      </c>
      <c r="J153" s="11">
        <v>1.0204760084473325</v>
      </c>
      <c r="K153" s="11">
        <v>1.0131389601451541</v>
      </c>
      <c r="L153" s="11">
        <v>0.99545488275452643</v>
      </c>
      <c r="M153" s="11">
        <v>1.0326790318556103</v>
      </c>
      <c r="N153" s="11">
        <v>0.99106499495604561</v>
      </c>
      <c r="O153" s="38">
        <v>1.0060068617918887</v>
      </c>
      <c r="P153" s="38">
        <v>0.98541401273885343</v>
      </c>
      <c r="Q153" s="38">
        <v>1.0044488516455721</v>
      </c>
      <c r="R153" s="38">
        <v>1.0431236741700212</v>
      </c>
      <c r="S153" s="38">
        <v>1.0399945024738868</v>
      </c>
      <c r="T153" s="38">
        <v>0.9880810558623484</v>
      </c>
      <c r="U153" s="38">
        <v>1.0215147762317573</v>
      </c>
      <c r="V153" s="38">
        <v>1.0658114891243724</v>
      </c>
      <c r="W153" s="38">
        <v>1.0367265219295501</v>
      </c>
      <c r="X153" s="38">
        <v>1.0586623694649071</v>
      </c>
      <c r="Y153" s="38">
        <v>1.0672045246610662</v>
      </c>
      <c r="Z153" s="38">
        <v>1.1419057804476604</v>
      </c>
      <c r="AA153" s="38">
        <v>1.1154658530861299</v>
      </c>
      <c r="AB153" s="38">
        <v>1.0599939338792841</v>
      </c>
      <c r="AC153" s="38">
        <v>1.1163345318600877</v>
      </c>
      <c r="AD153" s="38">
        <v>1.1092157297378913</v>
      </c>
      <c r="AE153" s="38">
        <v>1.0853338220023212</v>
      </c>
      <c r="AF153" s="38">
        <v>1.0883738945193984</v>
      </c>
      <c r="AG153" s="38">
        <v>1.0362060173380929</v>
      </c>
      <c r="AH153" s="38">
        <v>1.1021575790997449</v>
      </c>
      <c r="AI153" s="38">
        <v>1.1283238440843397</v>
      </c>
      <c r="AJ153" s="38">
        <v>1.1130899376669634</v>
      </c>
      <c r="AK153" s="38">
        <v>1.125282098200671</v>
      </c>
      <c r="AL153" s="38">
        <v>1.1057068741893645</v>
      </c>
      <c r="AM153" s="38">
        <v>1.0415395447078151</v>
      </c>
      <c r="AN153" s="38">
        <v>1.0771974522292993</v>
      </c>
    </row>
    <row r="154" spans="2:40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11">
        <v>1.5268202455019337</v>
      </c>
      <c r="G154" s="11">
        <v>1.6929530201342284</v>
      </c>
      <c r="H154" s="11">
        <v>1.6365217391304347</v>
      </c>
      <c r="I154" s="11">
        <v>1.2827788649706457</v>
      </c>
      <c r="J154" s="11">
        <v>1.099075500770416</v>
      </c>
      <c r="K154" s="11">
        <v>1.2016546018614271</v>
      </c>
      <c r="L154" s="11">
        <v>1.0980853346537922</v>
      </c>
      <c r="M154" s="11">
        <v>0.9593704526307727</v>
      </c>
      <c r="N154" s="11">
        <v>1.1986455981941311</v>
      </c>
      <c r="O154" s="38">
        <v>1.2336791234429032</v>
      </c>
      <c r="P154" s="38">
        <v>1.065155807365439</v>
      </c>
      <c r="Q154" s="38">
        <v>1.1038093718937458</v>
      </c>
      <c r="R154" s="38">
        <v>1.8335108271210505</v>
      </c>
      <c r="S154" s="38">
        <v>1.9960570469798657</v>
      </c>
      <c r="T154" s="38">
        <v>1.8197628458498025</v>
      </c>
      <c r="U154" s="38">
        <v>1.331539465101109</v>
      </c>
      <c r="V154" s="38">
        <v>1.2209553158705699</v>
      </c>
      <c r="W154" s="38">
        <v>1.188210961737332</v>
      </c>
      <c r="X154" s="38">
        <v>1.1378604064912559</v>
      </c>
      <c r="Y154" s="38">
        <v>1.0582829133797962</v>
      </c>
      <c r="Z154" s="38">
        <v>1.3021266484495664</v>
      </c>
      <c r="AA154" s="38">
        <v>1.146981627296588</v>
      </c>
      <c r="AB154" s="38">
        <v>1.0495076217455821</v>
      </c>
      <c r="AC154" s="38">
        <v>1.2153040180906365</v>
      </c>
      <c r="AD154" s="38">
        <v>2.1162330746995286</v>
      </c>
      <c r="AE154" s="38">
        <v>2.0100671140939599</v>
      </c>
      <c r="AF154" s="38">
        <v>2.2121739130434781</v>
      </c>
      <c r="AG154" s="38">
        <v>1.5251141552511416</v>
      </c>
      <c r="AH154" s="38">
        <v>1.3615819209039546</v>
      </c>
      <c r="AI154" s="38">
        <v>1.2812823164426059</v>
      </c>
      <c r="AJ154" s="38">
        <v>1.2339688041594454</v>
      </c>
      <c r="AK154" s="38">
        <v>1.0269587194608256</v>
      </c>
      <c r="AL154" s="38">
        <v>1.2516930022573365</v>
      </c>
      <c r="AM154" s="38">
        <v>1.1487314085739282</v>
      </c>
      <c r="AN154" s="38">
        <v>1.0755429650613786</v>
      </c>
    </row>
    <row r="155" spans="2:40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11">
        <v>0.69790388178952178</v>
      </c>
      <c r="G155" s="11">
        <v>0.89212410501193318</v>
      </c>
      <c r="H155" s="11">
        <v>0.80817464003715744</v>
      </c>
      <c r="I155" s="11">
        <v>0.82625239693192709</v>
      </c>
      <c r="J155" s="11">
        <v>0.77151017844172665</v>
      </c>
      <c r="K155" s="11">
        <v>0.91449730700179521</v>
      </c>
      <c r="L155" s="11">
        <v>0.84455026455026461</v>
      </c>
      <c r="M155" s="11">
        <v>0.97870304387661611</v>
      </c>
      <c r="N155" s="11">
        <v>0.8826330532212886</v>
      </c>
      <c r="O155" s="38">
        <v>0.88475774589311706</v>
      </c>
      <c r="P155" s="38">
        <v>0.77491258741258739</v>
      </c>
      <c r="Q155" s="38">
        <v>0.67550668597283925</v>
      </c>
      <c r="R155" s="38">
        <v>0.75522024081694861</v>
      </c>
      <c r="S155" s="38">
        <v>0.99812649164677814</v>
      </c>
      <c r="T155" s="38">
        <v>0.96461596926065107</v>
      </c>
      <c r="U155" s="38">
        <v>0.9151486097794822</v>
      </c>
      <c r="V155" s="38">
        <v>0.76800612473253382</v>
      </c>
      <c r="W155" s="38">
        <v>0.7981679450179533</v>
      </c>
      <c r="X155" s="38">
        <v>0.70879706152433419</v>
      </c>
      <c r="Y155" s="38">
        <v>0.7373409345413825</v>
      </c>
      <c r="Z155" s="38">
        <v>0.83001621701312112</v>
      </c>
      <c r="AA155" s="38">
        <v>0.7292576419213973</v>
      </c>
      <c r="AB155" s="38">
        <v>0.64955877455877453</v>
      </c>
      <c r="AC155" s="38">
        <v>0.65682005372283769</v>
      </c>
      <c r="AD155" s="38">
        <v>0.74444226707601191</v>
      </c>
      <c r="AE155" s="38">
        <v>0.81527446300715989</v>
      </c>
      <c r="AF155" s="38">
        <v>0.76683697166744069</v>
      </c>
      <c r="AG155" s="38">
        <v>0.78125</v>
      </c>
      <c r="AH155" s="38">
        <v>0.64154610235370335</v>
      </c>
      <c r="AI155" s="38">
        <v>0.78590664272890476</v>
      </c>
      <c r="AJ155" s="38">
        <v>0.75434343434343443</v>
      </c>
      <c r="AK155" s="38">
        <v>0.88241881298992164</v>
      </c>
      <c r="AL155" s="38">
        <v>0.9</v>
      </c>
      <c r="AM155" s="38">
        <v>0.72620087336244543</v>
      </c>
      <c r="AN155" s="38">
        <v>0.74672202797202791</v>
      </c>
    </row>
    <row r="156" spans="2:40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11">
        <v>0.92833088443320877</v>
      </c>
      <c r="G156" s="11">
        <v>0.95010428365153221</v>
      </c>
      <c r="H156" s="11">
        <v>0.92905982905982909</v>
      </c>
      <c r="I156" s="11">
        <v>0.82306618819776711</v>
      </c>
      <c r="J156" s="11">
        <v>0.94164837020773517</v>
      </c>
      <c r="K156" s="11">
        <v>0.93888186986734046</v>
      </c>
      <c r="L156" s="11">
        <v>0.97093145322415686</v>
      </c>
      <c r="M156" s="11">
        <v>1.1461764969657111</v>
      </c>
      <c r="N156" s="11">
        <v>0.91785595751742455</v>
      </c>
      <c r="O156" s="38">
        <v>0.9461147234919205</v>
      </c>
      <c r="P156" s="38">
        <v>1.025909317389138</v>
      </c>
      <c r="Q156" s="38">
        <v>1.0179332302732356</v>
      </c>
      <c r="R156" s="38">
        <v>0.97007880084002851</v>
      </c>
      <c r="S156" s="38">
        <v>1.1596662923150971</v>
      </c>
      <c r="T156" s="38">
        <v>0.99968919968919978</v>
      </c>
      <c r="U156" s="38">
        <v>1.071983937115516</v>
      </c>
      <c r="V156" s="38">
        <v>1.0424068415961678</v>
      </c>
      <c r="W156" s="38">
        <v>0.98136449778900825</v>
      </c>
      <c r="X156" s="38">
        <v>1.1486469013847764</v>
      </c>
      <c r="Y156" s="38">
        <v>0.98263878508863711</v>
      </c>
      <c r="Z156" s="38">
        <v>1.0723706045731654</v>
      </c>
      <c r="AA156" s="38">
        <v>1.1378999549346553</v>
      </c>
      <c r="AB156" s="38">
        <v>1.1168845548516699</v>
      </c>
      <c r="AC156" s="38">
        <v>1.153505924762281</v>
      </c>
      <c r="AD156" s="38">
        <v>1.1328824923414831</v>
      </c>
      <c r="AE156" s="38">
        <v>1.1265843093213541</v>
      </c>
      <c r="AF156" s="38">
        <v>1.1247863247863248</v>
      </c>
      <c r="AG156" s="38">
        <v>1.1406997607655502</v>
      </c>
      <c r="AH156" s="38">
        <v>1.0792095929741596</v>
      </c>
      <c r="AI156" s="38">
        <v>1.1587176247631081</v>
      </c>
      <c r="AJ156" s="38">
        <v>1.1142085051912958</v>
      </c>
      <c r="AK156" s="38">
        <v>1.2591252877342982</v>
      </c>
      <c r="AL156" s="38">
        <v>1.1334218386989712</v>
      </c>
      <c r="AM156" s="38">
        <v>1.1807120324470481</v>
      </c>
      <c r="AN156" s="38">
        <v>1.2710513203786744</v>
      </c>
    </row>
    <row r="157" spans="2:40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11">
        <v>0.69070083138038874</v>
      </c>
      <c r="G157" s="11">
        <v>0.80212402343750011</v>
      </c>
      <c r="H157" s="11">
        <v>0.78840395030264421</v>
      </c>
      <c r="I157" s="11">
        <v>0.69279283384983081</v>
      </c>
      <c r="J157" s="11">
        <v>0.82891521874030416</v>
      </c>
      <c r="K157" s="11">
        <v>0.84602434602434595</v>
      </c>
      <c r="L157" s="11">
        <v>0.75835831219737149</v>
      </c>
      <c r="M157" s="11">
        <v>0.89641235743549985</v>
      </c>
      <c r="N157" s="11">
        <v>0.81038018614923502</v>
      </c>
      <c r="O157" s="38">
        <v>0.92461220056966043</v>
      </c>
      <c r="P157" s="38">
        <v>0.97658383397050796</v>
      </c>
      <c r="Q157" s="38">
        <v>0.90900245123803203</v>
      </c>
      <c r="R157" s="38">
        <v>0.80014828122103887</v>
      </c>
      <c r="S157" s="38">
        <v>0.90817565917968746</v>
      </c>
      <c r="T157" s="38">
        <v>0.86246343653161117</v>
      </c>
      <c r="U157" s="38">
        <v>0.75271414393064751</v>
      </c>
      <c r="V157" s="38">
        <v>0.84995539869686632</v>
      </c>
      <c r="W157" s="38">
        <v>0.85573685573685576</v>
      </c>
      <c r="X157" s="38">
        <v>0.87099115433793795</v>
      </c>
      <c r="Y157" s="38">
        <v>0.9186865125386825</v>
      </c>
      <c r="Z157" s="38">
        <v>0.93813568469208997</v>
      </c>
      <c r="AA157" s="38">
        <v>0.83709350218233247</v>
      </c>
      <c r="AB157" s="38">
        <v>0.87058854126030527</v>
      </c>
      <c r="AC157" s="38">
        <v>0.87232609633153058</v>
      </c>
      <c r="AD157" s="38">
        <v>0.78874203344882154</v>
      </c>
      <c r="AE157" s="38">
        <v>0.7724609375</v>
      </c>
      <c r="AF157" s="38">
        <v>0.76183497929276844</v>
      </c>
      <c r="AG157" s="38">
        <v>0.69119523606975763</v>
      </c>
      <c r="AH157" s="38">
        <v>0.78661831626848699</v>
      </c>
      <c r="AI157" s="38">
        <v>0.80121730121730117</v>
      </c>
      <c r="AJ157" s="38">
        <v>0.81248558911690116</v>
      </c>
      <c r="AK157" s="38">
        <v>0.78267837681902686</v>
      </c>
      <c r="AL157" s="38">
        <v>0.80880265026029352</v>
      </c>
      <c r="AM157" s="38">
        <v>0.72195241900780727</v>
      </c>
      <c r="AN157" s="38">
        <v>0.81205625341343535</v>
      </c>
    </row>
    <row r="158" spans="2:40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11">
        <v>1.5078236130867708</v>
      </c>
      <c r="G158" s="11">
        <v>1.3386075949367089</v>
      </c>
      <c r="H158" s="11">
        <v>1.5034482758620691</v>
      </c>
      <c r="I158" s="11">
        <v>1.3690476190476191</v>
      </c>
      <c r="J158" s="11">
        <v>1.5556674338319909</v>
      </c>
      <c r="K158" s="11">
        <v>1.4584717607973421</v>
      </c>
      <c r="L158" s="11">
        <v>1.4591397849462366</v>
      </c>
      <c r="M158" s="11">
        <v>1.5200686106346486</v>
      </c>
      <c r="N158" s="11">
        <v>1.6929460580912861</v>
      </c>
      <c r="O158" s="38">
        <v>1.6500959358102214</v>
      </c>
      <c r="P158" s="38">
        <v>1.3417266187050358</v>
      </c>
      <c r="Q158" s="38">
        <v>1.4555108671471877</v>
      </c>
      <c r="R158" s="38">
        <v>1.5540540540540539</v>
      </c>
      <c r="S158" s="38">
        <v>1.6680379746835443</v>
      </c>
      <c r="T158" s="38">
        <v>1.4608150470219436</v>
      </c>
      <c r="U158" s="38">
        <v>1.6325892857142859</v>
      </c>
      <c r="V158" s="38">
        <v>1.5012945914844649</v>
      </c>
      <c r="W158" s="38">
        <v>2.2657807308970099</v>
      </c>
      <c r="X158" s="38">
        <v>2.6675953079178885</v>
      </c>
      <c r="Y158" s="38">
        <v>2.8888507718696399</v>
      </c>
      <c r="Z158" s="38">
        <v>3.1098493120768724</v>
      </c>
      <c r="AA158" s="38">
        <v>2.9230769230769234</v>
      </c>
      <c r="AB158" s="38">
        <v>2.6687221651250428</v>
      </c>
      <c r="AC158" s="38">
        <v>2.4098776466661302</v>
      </c>
      <c r="AD158" s="38">
        <v>2.4099099099099095</v>
      </c>
      <c r="AE158" s="38">
        <v>2.509493670886076</v>
      </c>
      <c r="AF158" s="38">
        <v>1.603448275862069</v>
      </c>
      <c r="AG158" s="38">
        <v>2.4125000000000005</v>
      </c>
      <c r="AH158" s="38">
        <v>1.4145569620253164</v>
      </c>
      <c r="AI158" s="38">
        <v>2.2159468438538203</v>
      </c>
      <c r="AJ158" s="38">
        <v>2.6645161290322581</v>
      </c>
      <c r="AK158" s="38">
        <v>3.1245283018867926</v>
      </c>
      <c r="AL158" s="38">
        <v>3.2655601659751037</v>
      </c>
      <c r="AM158" s="38">
        <v>2.7728937728937728</v>
      </c>
      <c r="AN158" s="38">
        <v>1.4712230215827338</v>
      </c>
    </row>
    <row r="159" spans="2:40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11">
        <v>1.0921187861740682</v>
      </c>
      <c r="G159" s="11">
        <v>1.0190239867659223</v>
      </c>
      <c r="H159" s="11">
        <v>0.98631346578366452</v>
      </c>
      <c r="I159" s="11">
        <v>1.0619246031746032</v>
      </c>
      <c r="J159" s="11">
        <v>1.1101928374655647</v>
      </c>
      <c r="K159" s="11">
        <v>0.99571734475374729</v>
      </c>
      <c r="L159" s="11">
        <v>1.1393821847788754</v>
      </c>
      <c r="M159" s="11">
        <v>1.1212246898684062</v>
      </c>
      <c r="N159" s="11">
        <v>0.98055420515313563</v>
      </c>
      <c r="O159" s="38">
        <v>1.1856386999244142</v>
      </c>
      <c r="P159" s="38">
        <v>1.1897065078689919</v>
      </c>
      <c r="Q159" s="38">
        <v>1.1354387878991168</v>
      </c>
      <c r="R159" s="38">
        <v>1.4325682311293821</v>
      </c>
      <c r="S159" s="38">
        <v>1.1589950372208435</v>
      </c>
      <c r="T159" s="38">
        <v>1.2944009632751354</v>
      </c>
      <c r="U159" s="38">
        <v>0.70277777777777772</v>
      </c>
      <c r="V159" s="38">
        <v>0.86409550045913686</v>
      </c>
      <c r="W159" s="38">
        <v>0.7044967880085653</v>
      </c>
      <c r="X159" s="38">
        <v>0.91815481930034326</v>
      </c>
      <c r="Y159" s="38">
        <v>0.84250216809320921</v>
      </c>
      <c r="Z159" s="38">
        <v>1.1718650052452473</v>
      </c>
      <c r="AA159" s="38">
        <v>1.0253968253968253</v>
      </c>
      <c r="AB159" s="38">
        <v>1.0277288286646007</v>
      </c>
      <c r="AC159" s="38">
        <v>1.1735375239864554</v>
      </c>
      <c r="AD159" s="38">
        <v>1.2651103606910392</v>
      </c>
      <c r="AE159" s="38">
        <v>1.2071960297766751</v>
      </c>
      <c r="AF159" s="38">
        <v>1.0852097130242826</v>
      </c>
      <c r="AG159" s="38">
        <v>1.1554166666666668</v>
      </c>
      <c r="AH159" s="38">
        <v>1.2987012987012989</v>
      </c>
      <c r="AI159" s="38">
        <v>1.2471092077087793</v>
      </c>
      <c r="AJ159" s="38">
        <v>1.3135341535850658</v>
      </c>
      <c r="AK159" s="38">
        <v>1.2513479883865615</v>
      </c>
      <c r="AL159" s="38">
        <v>1.1181332036947011</v>
      </c>
      <c r="AM159" s="38">
        <v>1.1956349206349208</v>
      </c>
      <c r="AN159" s="38">
        <v>1.2165036154827733</v>
      </c>
    </row>
    <row r="160" spans="2:40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11">
        <v>0.954045172395806</v>
      </c>
      <c r="G160" s="11">
        <v>1.0551401869158878</v>
      </c>
      <c r="H160" s="11">
        <v>1.0782732447817838</v>
      </c>
      <c r="I160" s="11">
        <v>1.0553568719249193</v>
      </c>
      <c r="J160" s="11">
        <v>1.1431102266660196</v>
      </c>
      <c r="K160" s="11">
        <v>0.99075241698192518</v>
      </c>
      <c r="L160" s="11">
        <v>1.026338313103019</v>
      </c>
      <c r="M160" s="11">
        <v>1.1068621700879766</v>
      </c>
      <c r="N160" s="11">
        <v>0.91035856573705176</v>
      </c>
      <c r="O160" s="38">
        <v>1.1139298796441655</v>
      </c>
      <c r="P160" s="38">
        <v>1.0767716535433072</v>
      </c>
      <c r="Q160" s="38">
        <v>1.105821575328352</v>
      </c>
      <c r="R160" s="38">
        <v>1.0086994824358551</v>
      </c>
      <c r="S160" s="38">
        <v>1.1152570093457945</v>
      </c>
      <c r="T160" s="38">
        <v>1.1574952561669829</v>
      </c>
      <c r="U160" s="38">
        <v>1.1884604547326441</v>
      </c>
      <c r="V160" s="38">
        <v>1.2170072319565113</v>
      </c>
      <c r="W160" s="38">
        <v>1.0315258511979823</v>
      </c>
      <c r="X160" s="38">
        <v>1.0390485739750446</v>
      </c>
      <c r="Y160" s="38">
        <v>1.1146627565982405</v>
      </c>
      <c r="Z160" s="38">
        <v>1.0133151604109876</v>
      </c>
      <c r="AA160" s="38">
        <v>1.0690109890109891</v>
      </c>
      <c r="AB160" s="38">
        <v>1.1239220097487814</v>
      </c>
      <c r="AC160" s="38">
        <v>1.0987611888192075</v>
      </c>
      <c r="AD160" s="38">
        <v>0.90801831138798428</v>
      </c>
      <c r="AE160" s="38">
        <v>1.0313084112149533</v>
      </c>
      <c r="AF160" s="38">
        <v>1.1323529411764706</v>
      </c>
      <c r="AG160" s="38">
        <v>1.3154301319981794</v>
      </c>
      <c r="AH160" s="38">
        <v>1.3438334223171384</v>
      </c>
      <c r="AI160" s="38">
        <v>1.2576712904581757</v>
      </c>
      <c r="AJ160" s="38">
        <v>1.267156862745098</v>
      </c>
      <c r="AK160" s="38">
        <v>1.193978494623656</v>
      </c>
      <c r="AL160" s="38">
        <v>1.1344621513944224</v>
      </c>
      <c r="AM160" s="38">
        <v>1.3015384615384615</v>
      </c>
      <c r="AN160" s="38">
        <v>1.4325787401574805</v>
      </c>
    </row>
    <row r="161" spans="1:40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11">
        <v>0.71815382437263298</v>
      </c>
      <c r="G161" s="11">
        <v>0.75702685821361648</v>
      </c>
      <c r="H161" s="11">
        <v>0.77348993288590606</v>
      </c>
      <c r="I161" s="11">
        <v>0.71926586691274474</v>
      </c>
      <c r="J161" s="11">
        <v>0.91570406560809636</v>
      </c>
      <c r="K161" s="11">
        <v>0.8110613810741687</v>
      </c>
      <c r="L161" s="11">
        <v>0.72563249672412045</v>
      </c>
      <c r="M161" s="11">
        <v>0.79745694833800562</v>
      </c>
      <c r="N161" s="11">
        <v>0.79274611398963735</v>
      </c>
      <c r="O161" s="38">
        <v>0.79614975241797403</v>
      </c>
      <c r="P161" s="38">
        <v>0.80952380952380953</v>
      </c>
      <c r="Q161" s="38">
        <v>0.76602717287637334</v>
      </c>
      <c r="R161" s="38">
        <v>0.72666816109990295</v>
      </c>
      <c r="S161" s="38">
        <v>0.80537164272329786</v>
      </c>
      <c r="T161" s="38">
        <v>0.77150701647345943</v>
      </c>
      <c r="U161" s="38">
        <v>0.70579015980430926</v>
      </c>
      <c r="V161" s="38">
        <v>0.87612982027569364</v>
      </c>
      <c r="W161" s="38">
        <v>0.75991048593350374</v>
      </c>
      <c r="X161" s="38">
        <v>0.87980042334442088</v>
      </c>
      <c r="Y161" s="38">
        <v>0.82989587505006002</v>
      </c>
      <c r="Z161" s="38">
        <v>0.94705676107366865</v>
      </c>
      <c r="AA161" s="38">
        <v>1.029802397149336</v>
      </c>
      <c r="AB161" s="38">
        <v>1.0195154177156429</v>
      </c>
      <c r="AC161" s="38">
        <v>1.035220843910837</v>
      </c>
      <c r="AD161" s="38">
        <v>0.88801357799340319</v>
      </c>
      <c r="AE161" s="38">
        <v>0.90349781386633354</v>
      </c>
      <c r="AF161" s="38">
        <v>0.92248322147650996</v>
      </c>
      <c r="AG161" s="38">
        <v>0.89849277145493689</v>
      </c>
      <c r="AH161" s="38">
        <v>1.0548944337811901</v>
      </c>
      <c r="AI161" s="38">
        <v>0.94852941176470573</v>
      </c>
      <c r="AJ161" s="38">
        <v>0.92440278197762316</v>
      </c>
      <c r="AK161" s="38">
        <v>0.87035871617369409</v>
      </c>
      <c r="AL161" s="38">
        <v>0.88193930421909705</v>
      </c>
      <c r="AM161" s="38">
        <v>0.9141561386459347</v>
      </c>
      <c r="AN161" s="38">
        <v>0.98500187476565426</v>
      </c>
    </row>
    <row r="162" spans="1:40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11">
        <v>0.91125675239333614</v>
      </c>
      <c r="G162" s="11">
        <v>0.97875916870415658</v>
      </c>
      <c r="H162" s="11">
        <v>0.87752114508783352</v>
      </c>
      <c r="I162" s="11">
        <v>0.83811915057556008</v>
      </c>
      <c r="J162" s="11">
        <v>0.9030716723549489</v>
      </c>
      <c r="K162" s="11">
        <v>0.92336816598515814</v>
      </c>
      <c r="L162" s="11">
        <v>1.1106340742792511</v>
      </c>
      <c r="M162" s="11">
        <v>1.130713296398892</v>
      </c>
      <c r="N162" s="11">
        <v>1.1037813399095766</v>
      </c>
      <c r="O162" s="38">
        <v>1.1925480545619065</v>
      </c>
      <c r="P162" s="38">
        <v>1.1832531280076999</v>
      </c>
      <c r="Q162" s="38">
        <v>1.1090880277306374</v>
      </c>
      <c r="R162" s="38">
        <v>0.91177066637189341</v>
      </c>
      <c r="S162" s="38">
        <v>0.98613997555012234</v>
      </c>
      <c r="T162" s="38">
        <v>0.94768439108061753</v>
      </c>
      <c r="U162" s="38">
        <v>0.92153385276554478</v>
      </c>
      <c r="V162" s="38">
        <v>1.0146524976729754</v>
      </c>
      <c r="W162" s="38">
        <v>0.91973345449038313</v>
      </c>
      <c r="X162" s="38">
        <v>1.1380234727302105</v>
      </c>
      <c r="Y162" s="38">
        <v>1.2263992067489298</v>
      </c>
      <c r="Z162" s="38">
        <v>1.1411080104700717</v>
      </c>
      <c r="AA162" s="38">
        <v>1.1775883502042266</v>
      </c>
      <c r="AB162" s="38">
        <v>1.214354461707686</v>
      </c>
      <c r="AC162" s="38">
        <v>1.2347352682886887</v>
      </c>
      <c r="AD162" s="38">
        <v>0.91874521322374081</v>
      </c>
      <c r="AE162" s="38">
        <v>0.90953545232273847</v>
      </c>
      <c r="AF162" s="38">
        <v>0.88288874430709174</v>
      </c>
      <c r="AG162" s="38">
        <v>0.88450272004463659</v>
      </c>
      <c r="AH162" s="38">
        <v>0.95290102389078513</v>
      </c>
      <c r="AI162" s="38">
        <v>0.95895804937149776</v>
      </c>
      <c r="AJ162" s="38">
        <v>1.1105186621425109</v>
      </c>
      <c r="AK162" s="38">
        <v>1.102319944598338</v>
      </c>
      <c r="AL162" s="38">
        <v>1.1528976572133169</v>
      </c>
      <c r="AM162" s="38">
        <v>1.1706624045462617</v>
      </c>
      <c r="AN162" s="38">
        <v>1.1828681424446583</v>
      </c>
    </row>
    <row r="163" spans="1:40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11">
        <v>1.0104506549392347</v>
      </c>
      <c r="G163" s="11">
        <v>1.069391961525249</v>
      </c>
      <c r="H163" s="11">
        <v>1.0810265811182402</v>
      </c>
      <c r="I163" s="11">
        <v>0.93293307951383808</v>
      </c>
      <c r="J163" s="11">
        <v>1.0899261128131195</v>
      </c>
      <c r="K163" s="11">
        <v>1.0128119800332778</v>
      </c>
      <c r="L163" s="11">
        <v>1.0405496525633655</v>
      </c>
      <c r="M163" s="11">
        <v>1.0108561474735285</v>
      </c>
      <c r="N163" s="11">
        <v>0.99143316080671073</v>
      </c>
      <c r="O163" s="38">
        <v>1.0536998844782739</v>
      </c>
      <c r="P163" s="38">
        <v>1.1259284850578684</v>
      </c>
      <c r="Q163" s="38">
        <v>0.92543317698729166</v>
      </c>
      <c r="R163" s="38">
        <v>1.0276529899171409</v>
      </c>
      <c r="S163" s="38">
        <v>1.1648832016489179</v>
      </c>
      <c r="T163" s="38">
        <v>1.1554037163569701</v>
      </c>
      <c r="U163" s="38">
        <v>1.0060665648599461</v>
      </c>
      <c r="V163" s="38">
        <v>1.0350513606055145</v>
      </c>
      <c r="W163" s="38">
        <v>1.0449251247920133</v>
      </c>
      <c r="X163" s="38">
        <v>1.0995270938630606</v>
      </c>
      <c r="Y163" s="38">
        <v>1.0362031601470347</v>
      </c>
      <c r="Z163" s="38">
        <v>1.0139305071531228</v>
      </c>
      <c r="AA163" s="38">
        <v>1.0163714838517637</v>
      </c>
      <c r="AB163" s="38">
        <v>1.0700096241640551</v>
      </c>
      <c r="AC163" s="38">
        <v>1.0722283167798274</v>
      </c>
      <c r="AD163" s="38">
        <v>1.1147905703161769</v>
      </c>
      <c r="AE163" s="38">
        <v>1.1650635520439712</v>
      </c>
      <c r="AF163" s="38">
        <v>1.1409715857011915</v>
      </c>
      <c r="AG163" s="38">
        <v>1.0291404305169132</v>
      </c>
      <c r="AH163" s="38">
        <v>1.147774373761038</v>
      </c>
      <c r="AI163" s="38">
        <v>1.1053244592346088</v>
      </c>
      <c r="AJ163" s="38">
        <v>1.1083619019227902</v>
      </c>
      <c r="AK163" s="38">
        <v>1.0288171394085699</v>
      </c>
      <c r="AL163" s="38">
        <v>1.0920935213278602</v>
      </c>
      <c r="AM163" s="38">
        <v>0.96621521059681481</v>
      </c>
      <c r="AN163" s="38">
        <v>0.99965451718776999</v>
      </c>
    </row>
    <row r="164" spans="1:40" x14ac:dyDescent="0.35">
      <c r="A164" s="44"/>
      <c r="B164" s="10" t="s">
        <v>29</v>
      </c>
      <c r="C164" s="10" t="s">
        <v>91</v>
      </c>
      <c r="D164" s="10" t="s">
        <v>326</v>
      </c>
      <c r="E164" s="10" t="s">
        <v>327</v>
      </c>
      <c r="F164" s="11">
        <v>1.1370887738960238</v>
      </c>
      <c r="G164" s="11">
        <v>1.1434832756632065</v>
      </c>
      <c r="H164" s="11">
        <v>1.145016653856008</v>
      </c>
      <c r="I164" s="11">
        <v>1.1410529170056107</v>
      </c>
      <c r="J164" s="11">
        <v>1.2378556075357188</v>
      </c>
      <c r="K164" s="11">
        <v>1.1972563859981078</v>
      </c>
      <c r="L164" s="11">
        <v>1.1320959480703889</v>
      </c>
      <c r="M164" s="11">
        <v>1.1077863840195679</v>
      </c>
      <c r="N164" s="11">
        <v>0.97435252703042496</v>
      </c>
      <c r="O164" s="38">
        <v>1.0356025621927603</v>
      </c>
      <c r="P164" s="38">
        <v>1.1087957354010178</v>
      </c>
      <c r="Q164" s="38">
        <v>1.0296155359028267</v>
      </c>
      <c r="R164" s="38">
        <v>1.0833757853625403</v>
      </c>
      <c r="S164" s="38">
        <v>1.1243598615916954</v>
      </c>
      <c r="T164" s="38">
        <v>1.0875084433885356</v>
      </c>
      <c r="U164" s="38">
        <v>1.0249567194376656</v>
      </c>
      <c r="V164" s="38">
        <v>1.0928815273738779</v>
      </c>
      <c r="W164" s="38">
        <v>1.0522705771050143</v>
      </c>
      <c r="X164" s="38">
        <v>1.0516894181430922</v>
      </c>
      <c r="Y164" s="38">
        <v>1.1163473298002446</v>
      </c>
      <c r="Z164" s="38">
        <v>1.0732766036287602</v>
      </c>
      <c r="AA164" s="38">
        <v>1.1184567257559959</v>
      </c>
      <c r="AB164" s="38">
        <v>1.0343037142164837</v>
      </c>
      <c r="AC164" s="38">
        <v>1.1129531783544564</v>
      </c>
      <c r="AD164" s="38">
        <v>1.0957475195885791</v>
      </c>
      <c r="AE164" s="38">
        <v>1.0662053056516725</v>
      </c>
      <c r="AF164" s="38">
        <v>1.1094030233153984</v>
      </c>
      <c r="AG164" s="38">
        <v>1.0604467805519053</v>
      </c>
      <c r="AH164" s="38">
        <v>1.1432545201668984</v>
      </c>
      <c r="AI164" s="38">
        <v>1.106669820245979</v>
      </c>
      <c r="AJ164" s="38">
        <v>1.0641107561235357</v>
      </c>
      <c r="AK164" s="38">
        <v>1.0939461883408073</v>
      </c>
      <c r="AL164" s="38">
        <v>1.0553180789539853</v>
      </c>
      <c r="AM164" s="38">
        <v>1.0631908237747654</v>
      </c>
      <c r="AN164" s="38">
        <v>1.1182456990550036</v>
      </c>
    </row>
    <row r="165" spans="1:40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11">
        <v>0.966602673235049</v>
      </c>
      <c r="G165" s="11">
        <v>1.1190517692173609</v>
      </c>
      <c r="H165" s="11">
        <v>1.0957828239713161</v>
      </c>
      <c r="I165" s="11">
        <v>0.98822836962919369</v>
      </c>
      <c r="J165" s="11">
        <v>1.1798545879106299</v>
      </c>
      <c r="K165" s="11">
        <v>1.0413733905579396</v>
      </c>
      <c r="L165" s="11">
        <v>1.0333862592799212</v>
      </c>
      <c r="M165" s="11">
        <v>1.146451065543125</v>
      </c>
      <c r="N165" s="11">
        <v>1.042572797640988</v>
      </c>
      <c r="O165" s="38">
        <v>0.98306505700871893</v>
      </c>
      <c r="P165" s="38">
        <v>0.94663041923021896</v>
      </c>
      <c r="Q165" s="38">
        <v>0.87490269078114746</v>
      </c>
      <c r="R165" s="38">
        <v>1.0417144605031734</v>
      </c>
      <c r="S165" s="38">
        <v>1.2059351577479518</v>
      </c>
      <c r="T165" s="38">
        <v>1.0523538268117403</v>
      </c>
      <c r="U165" s="38">
        <v>0.99854256004932884</v>
      </c>
      <c r="V165" s="38">
        <v>1.1319322825452423</v>
      </c>
      <c r="W165" s="38">
        <v>1.0906437768240342</v>
      </c>
      <c r="X165" s="38">
        <v>1.0398017422649446</v>
      </c>
      <c r="Y165" s="38">
        <v>1.0889246786114866</v>
      </c>
      <c r="Z165" s="38">
        <v>1.081343240149766</v>
      </c>
      <c r="AA165" s="38">
        <v>1.0237676056338028</v>
      </c>
      <c r="AB165" s="38">
        <v>0.93248574290211139</v>
      </c>
      <c r="AC165" s="38">
        <v>0.92062823274413652</v>
      </c>
      <c r="AD165" s="38">
        <v>1.1532789302920068</v>
      </c>
      <c r="AE165" s="38">
        <v>1.3062576259369008</v>
      </c>
      <c r="AF165" s="38">
        <v>1.1623698138978997</v>
      </c>
      <c r="AG165" s="38">
        <v>1.1374337845791642</v>
      </c>
      <c r="AH165" s="38">
        <v>1.3173769215800739</v>
      </c>
      <c r="AI165" s="38">
        <v>1.3290987124463518</v>
      </c>
      <c r="AJ165" s="38">
        <v>1.1680684890357464</v>
      </c>
      <c r="AK165" s="38">
        <v>1.2197089528630181</v>
      </c>
      <c r="AL165" s="38">
        <v>1.2099152230003685</v>
      </c>
      <c r="AM165" s="38">
        <v>1.2037852112676055</v>
      </c>
      <c r="AN165" s="38">
        <v>0.97338675060809843</v>
      </c>
    </row>
    <row r="166" spans="1:40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11">
        <v>1.0533972529318933</v>
      </c>
      <c r="G166" s="11">
        <v>1.1151859890726743</v>
      </c>
      <c r="H166" s="11">
        <v>1.1302600652058534</v>
      </c>
      <c r="I166" s="11">
        <v>1.2927829157449187</v>
      </c>
      <c r="J166" s="11">
        <v>1.3324090686674277</v>
      </c>
      <c r="K166" s="11">
        <v>1.4681119432400473</v>
      </c>
      <c r="L166" s="11">
        <v>1.4940558292282431</v>
      </c>
      <c r="M166" s="11">
        <v>1.4643273122100484</v>
      </c>
      <c r="N166" s="11">
        <v>1.4576750374189258</v>
      </c>
      <c r="O166" s="38">
        <v>1.4958014604776591</v>
      </c>
      <c r="P166" s="38">
        <v>1.4509192894982863</v>
      </c>
      <c r="Q166" s="38">
        <v>1.4407972496813866</v>
      </c>
      <c r="R166" s="38">
        <v>1.433587470926839</v>
      </c>
      <c r="S166" s="38">
        <v>1.2603772172741563</v>
      </c>
      <c r="T166" s="38">
        <v>1.1755664155391201</v>
      </c>
      <c r="U166" s="38">
        <v>1.1905736440152159</v>
      </c>
      <c r="V166" s="38">
        <v>1.2023287021248201</v>
      </c>
      <c r="W166" s="38">
        <v>1.2067008277493103</v>
      </c>
      <c r="X166" s="38">
        <v>1.2811846229995052</v>
      </c>
      <c r="Y166" s="38">
        <v>1.2124765571019642</v>
      </c>
      <c r="Z166" s="38">
        <v>1.2113228356105632</v>
      </c>
      <c r="AA166" s="38">
        <v>1.3349453322119429</v>
      </c>
      <c r="AB166" s="38">
        <v>1.3284067132618085</v>
      </c>
      <c r="AC166" s="38">
        <v>1.4713199905571301</v>
      </c>
      <c r="AD166" s="38">
        <v>1.3366277570593421</v>
      </c>
      <c r="AE166" s="38">
        <v>1.2812663722775242</v>
      </c>
      <c r="AF166" s="38">
        <v>1.293957085449996</v>
      </c>
      <c r="AG166" s="38">
        <v>1.2570434545330513</v>
      </c>
      <c r="AH166" s="38">
        <v>1.2519164899690098</v>
      </c>
      <c r="AI166" s="38">
        <v>1.4036263303113914</v>
      </c>
      <c r="AJ166" s="38">
        <v>1.3957894736842105</v>
      </c>
      <c r="AK166" s="38">
        <v>1.3110387260224394</v>
      </c>
      <c r="AL166" s="38">
        <v>1.4454515217029769</v>
      </c>
      <c r="AM166" s="38">
        <v>1.430613961312027</v>
      </c>
      <c r="AN166" s="38">
        <v>1.3222187597382364</v>
      </c>
    </row>
    <row r="167" spans="1:40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11">
        <v>0.79702351854869369</v>
      </c>
      <c r="G167" s="11">
        <v>0.85265861314562919</v>
      </c>
      <c r="H167" s="11">
        <v>0.86809725366669943</v>
      </c>
      <c r="I167" s="11">
        <v>0.8264721165637795</v>
      </c>
      <c r="J167" s="11">
        <v>0.88284998956812022</v>
      </c>
      <c r="K167" s="11">
        <v>0.89613092422665774</v>
      </c>
      <c r="L167" s="11">
        <v>1.1065040650406504</v>
      </c>
      <c r="M167" s="11">
        <v>1.1552019737392323</v>
      </c>
      <c r="N167" s="11">
        <v>1</v>
      </c>
      <c r="O167" s="38">
        <v>1.0680682405652249</v>
      </c>
      <c r="P167" s="38">
        <v>1.0026300743281875</v>
      </c>
      <c r="Q167" s="38">
        <v>0.93476016884550595</v>
      </c>
      <c r="R167" s="38">
        <v>0.87111569774108466</v>
      </c>
      <c r="S167" s="38">
        <v>0.89658993626938088</v>
      </c>
      <c r="T167" s="38">
        <v>0.88555602287268786</v>
      </c>
      <c r="U167" s="38">
        <v>0.85802415248072161</v>
      </c>
      <c r="V167" s="38">
        <v>0.97406255334483993</v>
      </c>
      <c r="W167" s="38">
        <v>0.96480938416422291</v>
      </c>
      <c r="X167" s="38">
        <v>1.2135254988913526</v>
      </c>
      <c r="Y167" s="38">
        <v>1.3199642468846702</v>
      </c>
      <c r="Z167" s="38">
        <v>1.2885591565794612</v>
      </c>
      <c r="AA167" s="38">
        <v>1.2708630332273274</v>
      </c>
      <c r="AB167" s="38">
        <v>1.186419450570394</v>
      </c>
      <c r="AC167" s="38">
        <v>1.2676435045712355</v>
      </c>
      <c r="AD167" s="38">
        <v>1.0340557275541795</v>
      </c>
      <c r="AE167" s="38">
        <v>1.0681061542851706</v>
      </c>
      <c r="AF167" s="38">
        <v>1.0043311349542277</v>
      </c>
      <c r="AG167" s="38">
        <v>0.99572239196857271</v>
      </c>
      <c r="AH167" s="38">
        <v>1.0462132276236178</v>
      </c>
      <c r="AI167" s="38">
        <v>1.0185412922145491</v>
      </c>
      <c r="AJ167" s="38">
        <v>1.2954400848356311</v>
      </c>
      <c r="AK167" s="38">
        <v>1.3419963201471941</v>
      </c>
      <c r="AL167" s="38">
        <v>1.3278667187296631</v>
      </c>
      <c r="AM167" s="38">
        <v>1.3571663559600833</v>
      </c>
      <c r="AN167" s="38">
        <v>1.2445969125214409</v>
      </c>
    </row>
    <row r="168" spans="1:40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11">
        <v>0.92776078263502437</v>
      </c>
      <c r="G168" s="11">
        <v>0.84577284372331341</v>
      </c>
      <c r="H168" s="11">
        <v>0.7206744868035192</v>
      </c>
      <c r="I168" s="11">
        <v>0.75201788750092469</v>
      </c>
      <c r="J168" s="11">
        <v>0.80392470791865001</v>
      </c>
      <c r="K168" s="11">
        <v>0.77702634880803123</v>
      </c>
      <c r="L168" s="11">
        <v>0.76762109551833502</v>
      </c>
      <c r="M168" s="11">
        <v>0.74279146009915231</v>
      </c>
      <c r="N168" s="11">
        <v>1.0159212221608689</v>
      </c>
      <c r="O168" s="38">
        <v>0.73803658928807925</v>
      </c>
      <c r="P168" s="38">
        <v>1.1076342055570543</v>
      </c>
      <c r="Q168" s="38">
        <v>1.050843900473599</v>
      </c>
      <c r="R168" s="38">
        <v>1.2836959157133725</v>
      </c>
      <c r="S168" s="38">
        <v>1.2040478223740394</v>
      </c>
      <c r="T168" s="38">
        <v>1.0406854468438047</v>
      </c>
      <c r="U168" s="38">
        <v>1.0406745298459392</v>
      </c>
      <c r="V168" s="38">
        <v>1.0127020966917117</v>
      </c>
      <c r="W168" s="38">
        <v>1.1004600585529067</v>
      </c>
      <c r="X168" s="38">
        <v>1.0895475808332304</v>
      </c>
      <c r="Y168" s="38">
        <v>1.1370433101202333</v>
      </c>
      <c r="Z168" s="38">
        <v>1.0903155182268205</v>
      </c>
      <c r="AA168" s="38">
        <v>1.056098529996027</v>
      </c>
      <c r="AB168" s="38">
        <v>1.066964687142729</v>
      </c>
      <c r="AC168" s="38">
        <v>1.0729353758421167</v>
      </c>
      <c r="AD168" s="38">
        <v>1.1784320949169194</v>
      </c>
      <c r="AE168" s="38">
        <v>1.1514944491887276</v>
      </c>
      <c r="AF168" s="38">
        <v>1.096692733789508</v>
      </c>
      <c r="AG168" s="38">
        <v>1.061571439130756</v>
      </c>
      <c r="AH168" s="38">
        <v>1.1368238857637387</v>
      </c>
      <c r="AI168" s="38">
        <v>1.2726056043496443</v>
      </c>
      <c r="AJ168" s="38">
        <v>1.1897540365172778</v>
      </c>
      <c r="AK168" s="38">
        <v>1.2274108427954582</v>
      </c>
      <c r="AL168" s="38">
        <v>1.1994294128474141</v>
      </c>
      <c r="AM168" s="38">
        <v>1.3129916567342075</v>
      </c>
      <c r="AN168" s="38">
        <v>1.3403470910889308</v>
      </c>
    </row>
    <row r="169" spans="1:40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11">
        <v>0.94041817934729843</v>
      </c>
      <c r="G169" s="11">
        <v>0.98104113110539837</v>
      </c>
      <c r="H169" s="11">
        <v>1.0111111111111111</v>
      </c>
      <c r="I169" s="11">
        <v>0.97972880427338715</v>
      </c>
      <c r="J169" s="11">
        <v>1.1103170302127083</v>
      </c>
      <c r="K169" s="11">
        <v>1.1320754716981132</v>
      </c>
      <c r="L169" s="11">
        <v>1.4006228997623145</v>
      </c>
      <c r="M169" s="11">
        <v>1.2747389596704664</v>
      </c>
      <c r="N169" s="11">
        <v>1.1131578947368421</v>
      </c>
      <c r="O169" s="38">
        <v>1.1579514824797843</v>
      </c>
      <c r="P169" s="38">
        <v>1.0721026802567006</v>
      </c>
      <c r="Q169" s="38">
        <v>1.2432708744272529</v>
      </c>
      <c r="R169" s="38">
        <v>1.0525021517275297</v>
      </c>
      <c r="S169" s="38">
        <v>1.0580976863753213</v>
      </c>
      <c r="T169" s="38">
        <v>0.98895202020202022</v>
      </c>
      <c r="U169" s="38">
        <v>1.0721362370451537</v>
      </c>
      <c r="V169" s="38">
        <v>1.1131621731472701</v>
      </c>
      <c r="W169" s="38">
        <v>1.2184325108853411</v>
      </c>
      <c r="X169" s="38">
        <v>1.2307933030824598</v>
      </c>
      <c r="Y169" s="38">
        <v>1.162419772008813</v>
      </c>
      <c r="Z169" s="38">
        <v>1.3541089566020315</v>
      </c>
      <c r="AA169" s="38">
        <v>1.2552315608919382</v>
      </c>
      <c r="AB169" s="38">
        <v>1.306512790091499</v>
      </c>
      <c r="AC169" s="38">
        <v>1.507022964622702</v>
      </c>
      <c r="AD169" s="38">
        <v>1.242556779259103</v>
      </c>
      <c r="AE169" s="38">
        <v>1.1327120822622108</v>
      </c>
      <c r="AF169" s="38">
        <v>1.1003472222222221</v>
      </c>
      <c r="AG169" s="38">
        <v>1.2422499201022692</v>
      </c>
      <c r="AH169" s="38">
        <v>1.3327123695976155</v>
      </c>
      <c r="AI169" s="38">
        <v>1.2924528301886793</v>
      </c>
      <c r="AJ169" s="38">
        <v>1.3132530120481929</v>
      </c>
      <c r="AK169" s="38">
        <v>1.2033719704952581</v>
      </c>
      <c r="AL169" s="38">
        <v>1.2653508771929824</v>
      </c>
      <c r="AM169" s="38">
        <v>1.3063464837049743</v>
      </c>
      <c r="AN169" s="38">
        <v>1.3076632691581729</v>
      </c>
    </row>
    <row r="170" spans="1:40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11">
        <v>0.80952703660121861</v>
      </c>
      <c r="G170" s="11">
        <v>0.86906979292209929</v>
      </c>
      <c r="H170" s="11">
        <v>0.84848830576155165</v>
      </c>
      <c r="I170" s="11">
        <v>0.76746014834657494</v>
      </c>
      <c r="J170" s="11">
        <v>0.83945757762928852</v>
      </c>
      <c r="K170" s="11">
        <v>0.81152227856295178</v>
      </c>
      <c r="L170" s="11">
        <v>0.8068257540808671</v>
      </c>
      <c r="M170" s="11">
        <v>0.82052483598875348</v>
      </c>
      <c r="N170" s="11">
        <v>0.83244358165493815</v>
      </c>
      <c r="O170" s="38">
        <v>0.97282403395329198</v>
      </c>
      <c r="P170" s="38">
        <v>0.93999736252142951</v>
      </c>
      <c r="Q170" s="38">
        <v>0.87765552126313406</v>
      </c>
      <c r="R170" s="38">
        <v>0.80273648341071968</v>
      </c>
      <c r="S170" s="38">
        <v>0.88491289580365962</v>
      </c>
      <c r="T170" s="38">
        <v>0.82767204273194006</v>
      </c>
      <c r="U170" s="38">
        <v>0.86699542378212735</v>
      </c>
      <c r="V170" s="38">
        <v>0.91881632882250552</v>
      </c>
      <c r="W170" s="38">
        <v>0.89060308555399714</v>
      </c>
      <c r="X170" s="38">
        <v>0.95419850723696498</v>
      </c>
      <c r="Y170" s="38">
        <v>0.96091846298031869</v>
      </c>
      <c r="Z170" s="38">
        <v>0.91495421397463561</v>
      </c>
      <c r="AA170" s="38">
        <v>1.0552963135790947</v>
      </c>
      <c r="AB170" s="38">
        <v>1.0679276326117946</v>
      </c>
      <c r="AC170" s="38">
        <v>1.0816087223351112</v>
      </c>
      <c r="AD170" s="38">
        <v>0.9969732947609572</v>
      </c>
      <c r="AE170" s="38">
        <v>0.99123479785252555</v>
      </c>
      <c r="AF170" s="38">
        <v>0.9622361665715915</v>
      </c>
      <c r="AG170" s="38">
        <v>0.98380566801619429</v>
      </c>
      <c r="AH170" s="38">
        <v>0.95157504632489187</v>
      </c>
      <c r="AI170" s="38">
        <v>0.90764915309094818</v>
      </c>
      <c r="AJ170" s="38">
        <v>0.87581955181524618</v>
      </c>
      <c r="AK170" s="38">
        <v>0.91958762886597933</v>
      </c>
      <c r="AL170" s="38">
        <v>1.1028876486289736</v>
      </c>
      <c r="AM170" s="38">
        <v>1.2680821278581427</v>
      </c>
      <c r="AN170" s="38">
        <v>1.2557035474086775</v>
      </c>
    </row>
    <row r="171" spans="1:40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11">
        <v>0.90856358744119625</v>
      </c>
      <c r="G171" s="11">
        <v>0.94782727770677389</v>
      </c>
      <c r="H171" s="11">
        <v>0.94844708402297739</v>
      </c>
      <c r="I171" s="11">
        <v>0.92849558193333082</v>
      </c>
      <c r="J171" s="11">
        <v>0.93828348034046227</v>
      </c>
      <c r="K171" s="11">
        <v>0.91773937577146891</v>
      </c>
      <c r="L171" s="11">
        <v>0.86656520357612254</v>
      </c>
      <c r="M171" s="11">
        <v>0.85966244694701688</v>
      </c>
      <c r="N171" s="11">
        <v>0.71998050682261217</v>
      </c>
      <c r="O171" s="38">
        <v>0.74193344997714417</v>
      </c>
      <c r="P171" s="38">
        <v>0.81509009982282532</v>
      </c>
      <c r="Q171" s="38">
        <v>0.76800062318086937</v>
      </c>
      <c r="R171" s="38">
        <v>0.8263339321260379</v>
      </c>
      <c r="S171" s="38">
        <v>0.85076456089099872</v>
      </c>
      <c r="T171" s="38">
        <v>0.85819739602234013</v>
      </c>
      <c r="U171" s="38">
        <v>0.86743903826462898</v>
      </c>
      <c r="V171" s="38">
        <v>0.8969104234599552</v>
      </c>
      <c r="W171" s="38">
        <v>0.90552812555104922</v>
      </c>
      <c r="X171" s="38">
        <v>0.95092129208371245</v>
      </c>
      <c r="Y171" s="38">
        <v>1.0906718695981581</v>
      </c>
      <c r="Z171" s="38">
        <v>0.94547040114907155</v>
      </c>
      <c r="AA171" s="38">
        <v>0.94860973187686193</v>
      </c>
      <c r="AB171" s="38">
        <v>0.88299266813592037</v>
      </c>
      <c r="AC171" s="38">
        <v>0.86568534394931551</v>
      </c>
      <c r="AD171" s="38">
        <v>1.0062954151899144</v>
      </c>
      <c r="AE171" s="38">
        <v>1.0167062260361512</v>
      </c>
      <c r="AF171" s="38">
        <v>1.142488560023367</v>
      </c>
      <c r="AG171" s="38">
        <v>1.0640651269799133</v>
      </c>
      <c r="AH171" s="38">
        <v>1.0178614764840073</v>
      </c>
      <c r="AI171" s="38">
        <v>1.0055545759125375</v>
      </c>
      <c r="AJ171" s="38">
        <v>0.95048528965726409</v>
      </c>
      <c r="AK171" s="38">
        <v>0.9400436928554089</v>
      </c>
      <c r="AL171" s="38">
        <v>0.96301169590643265</v>
      </c>
      <c r="AM171" s="38">
        <v>0.96871896722939432</v>
      </c>
      <c r="AN171" s="38">
        <v>0.92861155524826078</v>
      </c>
    </row>
    <row r="172" spans="1:40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11">
        <v>0.80557425364309487</v>
      </c>
      <c r="G172" s="11">
        <v>0.81554926030846719</v>
      </c>
      <c r="H172" s="11">
        <v>0.83311646063760592</v>
      </c>
      <c r="I172" s="11">
        <v>0.95359740490128986</v>
      </c>
      <c r="J172" s="11">
        <v>1.0692683810213692</v>
      </c>
      <c r="K172" s="11">
        <v>1.0424826755046701</v>
      </c>
      <c r="L172" s="11">
        <v>1.0158524709391912</v>
      </c>
      <c r="M172" s="11">
        <v>1.0280525175016817</v>
      </c>
      <c r="N172" s="11">
        <v>0.88918293086338074</v>
      </c>
      <c r="O172" s="38">
        <v>1.0409739185249391</v>
      </c>
      <c r="P172" s="38">
        <v>1.0460587326120556</v>
      </c>
      <c r="Q172" s="38">
        <v>0.9754777757494637</v>
      </c>
      <c r="R172" s="38">
        <v>1.2455351999078235</v>
      </c>
      <c r="S172" s="38">
        <v>1.2651558073654392</v>
      </c>
      <c r="T172" s="38">
        <v>1.1788016797776071</v>
      </c>
      <c r="U172" s="38">
        <v>1.122925061456195</v>
      </c>
      <c r="V172" s="38">
        <v>1.2156827236508514</v>
      </c>
      <c r="W172" s="38">
        <v>1.1256402530882796</v>
      </c>
      <c r="X172" s="38">
        <v>0.97806697573718027</v>
      </c>
      <c r="Y172" s="38">
        <v>1.0123570592192133</v>
      </c>
      <c r="Z172" s="38">
        <v>1.1111304559778539</v>
      </c>
      <c r="AA172" s="38">
        <v>1.031715388858246</v>
      </c>
      <c r="AB172" s="38">
        <v>1.0792669463457718</v>
      </c>
      <c r="AC172" s="38">
        <v>1.0754127985140078</v>
      </c>
      <c r="AD172" s="38">
        <v>1.1107270422859776</v>
      </c>
      <c r="AE172" s="38">
        <v>0.84859930752282031</v>
      </c>
      <c r="AF172" s="38">
        <v>0.88841899804814584</v>
      </c>
      <c r="AG172" s="38">
        <v>0.89116551357104834</v>
      </c>
      <c r="AH172" s="38">
        <v>1.0531208499335989</v>
      </c>
      <c r="AI172" s="38">
        <v>0.90177764386863513</v>
      </c>
      <c r="AJ172" s="38">
        <v>0.85063422210717066</v>
      </c>
      <c r="AK172" s="38">
        <v>0.89202521238695531</v>
      </c>
      <c r="AL172" s="38">
        <v>0.97816738339397946</v>
      </c>
      <c r="AM172" s="38">
        <v>0.9619415333701048</v>
      </c>
      <c r="AN172" s="38">
        <v>1.0726429675425038</v>
      </c>
    </row>
    <row r="173" spans="1:40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11">
        <v>1.1823832159653997</v>
      </c>
      <c r="G173" s="11">
        <v>1.2337262491203378</v>
      </c>
      <c r="H173" s="11">
        <v>1.1915708812260537</v>
      </c>
      <c r="I173" s="11">
        <v>1.0999551128756393</v>
      </c>
      <c r="J173" s="11">
        <v>1.2083052749719416</v>
      </c>
      <c r="K173" s="11">
        <v>1.2350230414746544</v>
      </c>
      <c r="L173" s="11">
        <v>1.1974853550507216</v>
      </c>
      <c r="M173" s="11">
        <v>1.2001097014213489</v>
      </c>
      <c r="N173" s="11">
        <v>1.1670456894769485</v>
      </c>
      <c r="O173" s="38">
        <v>1.1528044597923319</v>
      </c>
      <c r="P173" s="38">
        <v>1.1559428889300947</v>
      </c>
      <c r="Q173" s="38">
        <v>1.1402992383969561</v>
      </c>
      <c r="R173" s="38">
        <v>1.2408347433728146</v>
      </c>
      <c r="S173" s="38">
        <v>1.3005849753694581</v>
      </c>
      <c r="T173" s="38">
        <v>1.1729160085214616</v>
      </c>
      <c r="U173" s="38">
        <v>1.2566846989080045</v>
      </c>
      <c r="V173" s="38">
        <v>1.3198653198653199</v>
      </c>
      <c r="W173" s="38">
        <v>1.3002112135176651</v>
      </c>
      <c r="X173" s="38">
        <v>1.2846588473678058</v>
      </c>
      <c r="Y173" s="38">
        <v>1.2607912811218163</v>
      </c>
      <c r="Z173" s="38">
        <v>1.2848329216674104</v>
      </c>
      <c r="AA173" s="38">
        <v>1.2366141407474631</v>
      </c>
      <c r="AB173" s="38">
        <v>1.2533001333298015</v>
      </c>
      <c r="AC173" s="38">
        <v>1.2269943239939933</v>
      </c>
      <c r="AD173" s="38">
        <v>1.2585001436644001</v>
      </c>
      <c r="AE173" s="38">
        <v>1.2648662913441238</v>
      </c>
      <c r="AF173" s="38">
        <v>1.2134901541477325</v>
      </c>
      <c r="AG173" s="38">
        <v>1.2484154071184785</v>
      </c>
      <c r="AH173" s="38">
        <v>1.3590534979423869</v>
      </c>
      <c r="AI173" s="38">
        <v>1.3390937019969278</v>
      </c>
      <c r="AJ173" s="38">
        <v>1.3023574796399486</v>
      </c>
      <c r="AK173" s="38">
        <v>1.2643406785589366</v>
      </c>
      <c r="AL173" s="38">
        <v>1.342050857969816</v>
      </c>
      <c r="AM173" s="38">
        <v>1.202211038693177</v>
      </c>
      <c r="AN173" s="38">
        <v>1.2619135916929354</v>
      </c>
    </row>
    <row r="174" spans="1:40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11">
        <v>0.81368627117201453</v>
      </c>
      <c r="G174" s="11">
        <v>0.90792692872288361</v>
      </c>
      <c r="H174" s="11">
        <v>0.89327263530601908</v>
      </c>
      <c r="I174" s="11">
        <v>0.82034947974226913</v>
      </c>
      <c r="J174" s="11">
        <v>0.81790992923334871</v>
      </c>
      <c r="K174" s="11">
        <v>0.85563633458496446</v>
      </c>
      <c r="L174" s="11">
        <v>0.91395617563981857</v>
      </c>
      <c r="M174" s="11">
        <v>0.87915734184275007</v>
      </c>
      <c r="N174" s="11">
        <v>0.82894736842105265</v>
      </c>
      <c r="O174" s="38">
        <v>0.84712710799667312</v>
      </c>
      <c r="P174" s="38">
        <v>0.82574697505967565</v>
      </c>
      <c r="Q174" s="38">
        <v>0.76224802256121482</v>
      </c>
      <c r="R174" s="38">
        <v>0.81794195250659629</v>
      </c>
      <c r="S174" s="38">
        <v>0.90537024955145973</v>
      </c>
      <c r="T174" s="38">
        <v>0.85429407887677988</v>
      </c>
      <c r="U174" s="38">
        <v>0.81027795733678087</v>
      </c>
      <c r="V174" s="38">
        <v>0.78476213493244318</v>
      </c>
      <c r="W174" s="38">
        <v>0.83166893025485344</v>
      </c>
      <c r="X174" s="38">
        <v>0.89699874720845374</v>
      </c>
      <c r="Y174" s="38">
        <v>0.90265589811291458</v>
      </c>
      <c r="Z174" s="38">
        <v>0.79546305308078158</v>
      </c>
      <c r="AA174" s="38">
        <v>0.90219249349684127</v>
      </c>
      <c r="AB174" s="38">
        <v>0.89703640119312189</v>
      </c>
      <c r="AC174" s="38">
        <v>0.90389698661240869</v>
      </c>
      <c r="AD174" s="38">
        <v>0.89888095846049709</v>
      </c>
      <c r="AE174" s="38">
        <v>0.93704126569890711</v>
      </c>
      <c r="AF174" s="38">
        <v>0.92513909964592822</v>
      </c>
      <c r="AG174" s="38">
        <v>0.90183914756969785</v>
      </c>
      <c r="AH174" s="38">
        <v>0.88701503696934458</v>
      </c>
      <c r="AI174" s="38">
        <v>0.9506271470799712</v>
      </c>
      <c r="AJ174" s="38">
        <v>0.98876572798082685</v>
      </c>
      <c r="AK174" s="38">
        <v>0.92521550050477608</v>
      </c>
      <c r="AL174" s="38">
        <v>0.9711948790896161</v>
      </c>
      <c r="AM174" s="38">
        <v>0.95005574136008908</v>
      </c>
      <c r="AN174" s="38">
        <v>0.95851510412379615</v>
      </c>
    </row>
    <row r="175" spans="1:40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11">
        <v>0.89691487319853469</v>
      </c>
      <c r="G175" s="11">
        <v>0.97728291735166661</v>
      </c>
      <c r="H175" s="11">
        <v>0.91045786031125486</v>
      </c>
      <c r="I175" s="11">
        <v>0.91112745888423086</v>
      </c>
      <c r="J175" s="11">
        <v>0.93494720363666473</v>
      </c>
      <c r="K175" s="11">
        <v>0.92928242460258503</v>
      </c>
      <c r="L175" s="11">
        <v>0.98283952135070907</v>
      </c>
      <c r="M175" s="11">
        <v>1.0502976375666315</v>
      </c>
      <c r="N175" s="11">
        <v>1.0205005078954656</v>
      </c>
      <c r="O175" s="38">
        <v>1.0698319936350955</v>
      </c>
      <c r="P175" s="38">
        <v>1.0100460443700292</v>
      </c>
      <c r="Q175" s="38">
        <v>0.99184208319527067</v>
      </c>
      <c r="R175" s="38">
        <v>0.93150467734263509</v>
      </c>
      <c r="S175" s="38">
        <v>1.0237146913764761</v>
      </c>
      <c r="T175" s="38">
        <v>0.93772853715715154</v>
      </c>
      <c r="U175" s="38">
        <v>0.99410472428248953</v>
      </c>
      <c r="V175" s="38">
        <v>1.0256681392950953</v>
      </c>
      <c r="W175" s="38">
        <v>1.0044569900460556</v>
      </c>
      <c r="X175" s="38">
        <v>1.1526691180305639</v>
      </c>
      <c r="Y175" s="38">
        <v>1.1079376931532989</v>
      </c>
      <c r="Z175" s="38">
        <v>1.1602373743019474</v>
      </c>
      <c r="AA175" s="38">
        <v>1.1496965610249494</v>
      </c>
      <c r="AB175" s="38">
        <v>1.1559329466403556</v>
      </c>
      <c r="AC175" s="38">
        <v>1.1506602194432327</v>
      </c>
      <c r="AD175" s="38">
        <v>1.0611791886565947</v>
      </c>
      <c r="AE175" s="38">
        <v>1.0872814228067555</v>
      </c>
      <c r="AF175" s="38">
        <v>1.0684910908954215</v>
      </c>
      <c r="AG175" s="38">
        <v>1.0897996613995484</v>
      </c>
      <c r="AH175" s="38">
        <v>1.0879211855286035</v>
      </c>
      <c r="AI175" s="38">
        <v>1.0945624721438121</v>
      </c>
      <c r="AJ175" s="38">
        <v>1.1459409064830752</v>
      </c>
      <c r="AK175" s="38">
        <v>1.169594645980683</v>
      </c>
      <c r="AL175" s="38">
        <v>1.2375103887708927</v>
      </c>
      <c r="AM175" s="38">
        <v>1.1910541694762871</v>
      </c>
      <c r="AN175" s="38">
        <v>1.2498116366680621</v>
      </c>
    </row>
    <row r="176" spans="1:40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11">
        <v>0.84538095688053161</v>
      </c>
      <c r="G176" s="11">
        <v>0.77324561403508774</v>
      </c>
      <c r="H176" s="11">
        <v>0.78575591560787972</v>
      </c>
      <c r="I176" s="11">
        <v>0.76446701546046403</v>
      </c>
      <c r="J176" s="11">
        <v>0.8359089177928839</v>
      </c>
      <c r="K176" s="11">
        <v>0.75450890292935091</v>
      </c>
      <c r="L176" s="11">
        <v>0.76478441000460329</v>
      </c>
      <c r="M176" s="11">
        <v>0.57513955784849158</v>
      </c>
      <c r="N176" s="11">
        <v>0.51296941540843977</v>
      </c>
      <c r="O176" s="38">
        <v>0.54047696092782915</v>
      </c>
      <c r="P176" s="38">
        <v>0.51066758430832759</v>
      </c>
      <c r="Q176" s="38">
        <v>0.53623758482721473</v>
      </c>
      <c r="R176" s="38">
        <v>0.53407806370104394</v>
      </c>
      <c r="S176" s="38">
        <v>0.47031250000000002</v>
      </c>
      <c r="T176" s="38">
        <v>0.44378980385507955</v>
      </c>
      <c r="U176" s="38">
        <v>0.4939216799382195</v>
      </c>
      <c r="V176" s="38">
        <v>0.51393008413447672</v>
      </c>
      <c r="W176" s="38">
        <v>0.5031591039632396</v>
      </c>
      <c r="X176" s="38">
        <v>0.54428766721999799</v>
      </c>
      <c r="Y176" s="38">
        <v>0.54191773644223218</v>
      </c>
      <c r="Z176" s="38">
        <v>0.51442970570056579</v>
      </c>
      <c r="AA176" s="38">
        <v>0.53295221658936465</v>
      </c>
      <c r="AB176" s="38">
        <v>0.5603076284425218</v>
      </c>
      <c r="AC176" s="38">
        <v>0.62321526120482829</v>
      </c>
      <c r="AD176" s="38">
        <v>0.45664130403807246</v>
      </c>
      <c r="AE176" s="38">
        <v>0.44353070175438597</v>
      </c>
      <c r="AF176" s="38">
        <v>0.43991141158643199</v>
      </c>
      <c r="AG176" s="38">
        <v>0.48308452368166682</v>
      </c>
      <c r="AH176" s="38">
        <v>0.5038720324996826</v>
      </c>
      <c r="AI176" s="38">
        <v>0.45571510626076966</v>
      </c>
      <c r="AJ176" s="38">
        <v>0.49795918367346936</v>
      </c>
      <c r="AK176" s="38">
        <v>0.49789403679893596</v>
      </c>
      <c r="AL176" s="38">
        <v>0.50922699703187513</v>
      </c>
      <c r="AM176" s="38">
        <v>0.48808111314852765</v>
      </c>
      <c r="AN176" s="38">
        <v>0.4694884147740308</v>
      </c>
    </row>
    <row r="177" spans="1:40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11">
        <v>0.90867102953820356</v>
      </c>
      <c r="G177" s="11">
        <v>0.97535545023696679</v>
      </c>
      <c r="H177" s="11">
        <v>0.97311865593279656</v>
      </c>
      <c r="I177" s="11">
        <v>0.89603808837120147</v>
      </c>
      <c r="J177" s="11">
        <v>0.93697311069202815</v>
      </c>
      <c r="K177" s="11">
        <v>0.97274467102223983</v>
      </c>
      <c r="L177" s="11">
        <v>1.0175527556709125</v>
      </c>
      <c r="M177" s="11">
        <v>0.98939900418429594</v>
      </c>
      <c r="N177" s="11">
        <v>0.98088144963144952</v>
      </c>
      <c r="O177" s="38">
        <v>1.0303748076185899</v>
      </c>
      <c r="P177" s="38">
        <v>0.92744089103106897</v>
      </c>
      <c r="Q177" s="38">
        <v>0.9747405864696449</v>
      </c>
      <c r="R177" s="38">
        <v>1.0034051872853005</v>
      </c>
      <c r="S177" s="38">
        <v>1.0052796208530805</v>
      </c>
      <c r="T177" s="38">
        <v>1.0457250135234033</v>
      </c>
      <c r="U177" s="38">
        <v>1.0322600950492558</v>
      </c>
      <c r="V177" s="38">
        <v>1.0052298642420914</v>
      </c>
      <c r="W177" s="38">
        <v>1.0281132449019996</v>
      </c>
      <c r="X177" s="38">
        <v>1.0650151496920839</v>
      </c>
      <c r="Y177" s="38">
        <v>1.0673285958063534</v>
      </c>
      <c r="Z177" s="38">
        <v>1.0876276994698046</v>
      </c>
      <c r="AA177" s="38">
        <v>1.018142496695903</v>
      </c>
      <c r="AB177" s="38">
        <v>0.95002372733109408</v>
      </c>
      <c r="AC177" s="38">
        <v>0.99105710573498651</v>
      </c>
      <c r="AD177" s="38">
        <v>1.0383999691411598</v>
      </c>
      <c r="AE177" s="38">
        <v>1.0119431279620854</v>
      </c>
      <c r="AF177" s="38">
        <v>1.0930346517325866</v>
      </c>
      <c r="AG177" s="38">
        <v>0.94718500270383954</v>
      </c>
      <c r="AH177" s="38">
        <v>0.97904931996153322</v>
      </c>
      <c r="AI177" s="38">
        <v>1.0204579951164787</v>
      </c>
      <c r="AJ177" s="38">
        <v>1.1342798700517387</v>
      </c>
      <c r="AK177" s="38">
        <v>1.1493314476729235</v>
      </c>
      <c r="AL177" s="38">
        <v>1.1672297297297296</v>
      </c>
      <c r="AM177" s="38">
        <v>1.1157034723056589</v>
      </c>
      <c r="AN177" s="38">
        <v>1.1350876050283334</v>
      </c>
    </row>
    <row r="178" spans="1:40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11">
        <v>0.93606626883428357</v>
      </c>
      <c r="G178" s="11">
        <v>0.85047208538587848</v>
      </c>
      <c r="H178" s="11">
        <v>0.81348669373026616</v>
      </c>
      <c r="I178" s="11">
        <v>0.87507428096030415</v>
      </c>
      <c r="J178" s="11">
        <v>0.85885365669955571</v>
      </c>
      <c r="K178" s="11">
        <v>0.82706103079130333</v>
      </c>
      <c r="L178" s="11">
        <v>0.83392395018980903</v>
      </c>
      <c r="M178" s="11">
        <v>0.92027321083172142</v>
      </c>
      <c r="N178" s="11">
        <v>0.89058189938263499</v>
      </c>
      <c r="O178" s="38">
        <v>0.83690167936672333</v>
      </c>
      <c r="P178" s="38">
        <v>0.75841538813831</v>
      </c>
      <c r="Q178" s="38">
        <v>0.70325002642046797</v>
      </c>
      <c r="R178" s="38">
        <v>0.8375081827047679</v>
      </c>
      <c r="S178" s="38">
        <v>0.79073275862068959</v>
      </c>
      <c r="T178" s="38">
        <v>0.8080124656579325</v>
      </c>
      <c r="U178" s="38">
        <v>0.86288725140638622</v>
      </c>
      <c r="V178" s="38">
        <v>0.91364766136928521</v>
      </c>
      <c r="W178" s="38">
        <v>0.93907957179119306</v>
      </c>
      <c r="X178" s="38">
        <v>1.0009123616394966</v>
      </c>
      <c r="Y178" s="38">
        <v>0.96544064313346234</v>
      </c>
      <c r="Z178" s="38">
        <v>0.99331475937973146</v>
      </c>
      <c r="AA178" s="38">
        <v>0.90750906266183318</v>
      </c>
      <c r="AB178" s="38">
        <v>0.87735941640223769</v>
      </c>
      <c r="AC178" s="38">
        <v>0.86584325587745226</v>
      </c>
      <c r="AD178" s="38">
        <v>0.92730322861379721</v>
      </c>
      <c r="AE178" s="38">
        <v>0.93903940886699511</v>
      </c>
      <c r="AF178" s="38">
        <v>1.0775823184483537</v>
      </c>
      <c r="AG178" s="38">
        <v>1.081738768718802</v>
      </c>
      <c r="AH178" s="38">
        <v>1.0125458634157889</v>
      </c>
      <c r="AI178" s="38">
        <v>1.035205827171394</v>
      </c>
      <c r="AJ178" s="38">
        <v>0.92368869532285547</v>
      </c>
      <c r="AK178" s="38">
        <v>0.99379432624113473</v>
      </c>
      <c r="AL178" s="38">
        <v>1.093130172074084</v>
      </c>
      <c r="AM178" s="38">
        <v>0.94427757638529264</v>
      </c>
      <c r="AN178" s="38">
        <v>0.99313029539729791</v>
      </c>
    </row>
    <row r="179" spans="1:40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11">
        <v>0.74313547997758522</v>
      </c>
      <c r="G179" s="11">
        <v>0.71008465765631967</v>
      </c>
      <c r="H179" s="11">
        <v>0.79530372639101576</v>
      </c>
      <c r="I179" s="11">
        <v>0.63611169726383909</v>
      </c>
      <c r="J179" s="11">
        <v>0.70141108215743153</v>
      </c>
      <c r="K179" s="11">
        <v>0.75842880523731582</v>
      </c>
      <c r="L179" s="11">
        <v>0.7527143837823449</v>
      </c>
      <c r="M179" s="11">
        <v>0.75690653223048376</v>
      </c>
      <c r="N179" s="11">
        <v>0.90868317186939362</v>
      </c>
      <c r="O179" s="38">
        <v>0.87311729803742577</v>
      </c>
      <c r="P179" s="38">
        <v>0.87560784313725493</v>
      </c>
      <c r="Q179" s="38">
        <v>0.84667395103651644</v>
      </c>
      <c r="R179" s="38">
        <v>0.90781690781690771</v>
      </c>
      <c r="S179" s="38">
        <v>0.86629288578642516</v>
      </c>
      <c r="T179" s="38">
        <v>0.92440484477237916</v>
      </c>
      <c r="U179" s="38">
        <v>0.93297460786382502</v>
      </c>
      <c r="V179" s="38">
        <v>0.98448792959339193</v>
      </c>
      <c r="W179" s="38">
        <v>0.99459901800327333</v>
      </c>
      <c r="X179" s="38">
        <v>0.88874401561956717</v>
      </c>
      <c r="Y179" s="38">
        <v>0.87221807035099486</v>
      </c>
      <c r="Z179" s="38">
        <v>0.93837931750797887</v>
      </c>
      <c r="AA179" s="38">
        <v>0.82282892826023823</v>
      </c>
      <c r="AB179" s="38">
        <v>0.80821661998132577</v>
      </c>
      <c r="AC179" s="38">
        <v>0.90658989902036258</v>
      </c>
      <c r="AD179" s="38">
        <v>0.84645684645684649</v>
      </c>
      <c r="AE179" s="38">
        <v>0.86811228278627661</v>
      </c>
      <c r="AF179" s="38">
        <v>0.92053768929726043</v>
      </c>
      <c r="AG179" s="38">
        <v>0.836632200886263</v>
      </c>
      <c r="AH179" s="38">
        <v>0.93005228051198829</v>
      </c>
      <c r="AI179" s="38">
        <v>0.80818330605564648</v>
      </c>
      <c r="AJ179" s="38">
        <v>0.85245660488378927</v>
      </c>
      <c r="AK179" s="38">
        <v>0.81677581162045432</v>
      </c>
      <c r="AL179" s="38">
        <v>0.85414424111948339</v>
      </c>
      <c r="AM179" s="38">
        <v>0.85013069997095547</v>
      </c>
      <c r="AN179" s="38">
        <v>0.81254901960784309</v>
      </c>
    </row>
    <row r="180" spans="1:40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11">
        <v>0.84161288620816999</v>
      </c>
      <c r="G180" s="11">
        <v>0.81624155868738013</v>
      </c>
      <c r="H180" s="11">
        <v>0.79353587493436872</v>
      </c>
      <c r="I180" s="11">
        <v>0.83617515642855089</v>
      </c>
      <c r="J180" s="11">
        <v>0.67718696397941669</v>
      </c>
      <c r="K180" s="11">
        <v>0.79538257227500253</v>
      </c>
      <c r="L180" s="11">
        <v>0.83453578929926153</v>
      </c>
      <c r="M180" s="11">
        <v>0.88482409010584939</v>
      </c>
      <c r="N180" s="11">
        <v>0.86651848385587282</v>
      </c>
      <c r="O180" s="38">
        <v>0.98067442030575669</v>
      </c>
      <c r="P180" s="38">
        <v>0.86704200952793409</v>
      </c>
      <c r="Q180" s="38">
        <v>0.76290640178787561</v>
      </c>
      <c r="R180" s="38">
        <v>0.77947309153456834</v>
      </c>
      <c r="S180" s="38">
        <v>0.90083324760827066</v>
      </c>
      <c r="T180" s="38">
        <v>0.90737258121485787</v>
      </c>
      <c r="U180" s="38">
        <v>0.96646094211763411</v>
      </c>
      <c r="V180" s="38">
        <v>0.97060034305317322</v>
      </c>
      <c r="W180" s="38">
        <v>0.9649606701399529</v>
      </c>
      <c r="X180" s="38">
        <v>1.0502723083368246</v>
      </c>
      <c r="Y180" s="38">
        <v>1.0726219588383343</v>
      </c>
      <c r="Z180" s="38">
        <v>0.99216806639903454</v>
      </c>
      <c r="AA180" s="38">
        <v>1.1615975422427036</v>
      </c>
      <c r="AB180" s="38">
        <v>1.1139639918331994</v>
      </c>
      <c r="AC180" s="38">
        <v>1.0872221390862253</v>
      </c>
      <c r="AD180" s="38">
        <v>1.0631155235231413</v>
      </c>
      <c r="AE180" s="38">
        <v>1.0022631416520933</v>
      </c>
      <c r="AF180" s="38">
        <v>1.0514543736217579</v>
      </c>
      <c r="AG180" s="38">
        <v>0.92658520157798518</v>
      </c>
      <c r="AH180" s="38">
        <v>0.91288409703504048</v>
      </c>
      <c r="AI180" s="38">
        <v>0.98804780876494014</v>
      </c>
      <c r="AJ180" s="38">
        <v>0.91272453681933607</v>
      </c>
      <c r="AK180" s="38">
        <v>0.88847437659532691</v>
      </c>
      <c r="AL180" s="38">
        <v>0.99017313991576983</v>
      </c>
      <c r="AM180" s="38">
        <v>1.0312339989759345</v>
      </c>
      <c r="AN180" s="38">
        <v>0.94824599393676912</v>
      </c>
    </row>
    <row r="181" spans="1:40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11">
        <v>0.9996114363068902</v>
      </c>
      <c r="G181" s="11">
        <v>1.0362525028980927</v>
      </c>
      <c r="H181" s="11">
        <v>0.94989937506620059</v>
      </c>
      <c r="I181" s="11">
        <v>0.96076761885841055</v>
      </c>
      <c r="J181" s="11">
        <v>0.95517893233853868</v>
      </c>
      <c r="K181" s="11">
        <v>0.9067152841081737</v>
      </c>
      <c r="L181" s="11">
        <v>1.0557329826538919</v>
      </c>
      <c r="M181" s="11">
        <v>1.1538377789874794</v>
      </c>
      <c r="N181" s="11">
        <v>1.153781613328539</v>
      </c>
      <c r="O181" s="38">
        <v>1.2694718087365464</v>
      </c>
      <c r="P181" s="38">
        <v>1.1498956642708091</v>
      </c>
      <c r="Q181" s="38">
        <v>0.99312924823560444</v>
      </c>
      <c r="R181" s="38">
        <v>1.1935381440025403</v>
      </c>
      <c r="S181" s="38">
        <v>1.157777426493835</v>
      </c>
      <c r="T181" s="38">
        <v>0.92218659425523097</v>
      </c>
      <c r="U181" s="38">
        <v>0.93433046209444337</v>
      </c>
      <c r="V181" s="38">
        <v>0.98843651647545028</v>
      </c>
      <c r="W181" s="38">
        <v>1.069988858502988</v>
      </c>
      <c r="X181" s="38">
        <v>1.1238194456304544</v>
      </c>
      <c r="Y181" s="38">
        <v>1.1192569406641262</v>
      </c>
      <c r="Z181" s="38">
        <v>1.0864449869730062</v>
      </c>
      <c r="AA181" s="38">
        <v>1.0242549488797041</v>
      </c>
      <c r="AB181" s="38">
        <v>1.0570479061088847</v>
      </c>
      <c r="AC181" s="38">
        <v>1.015543494429157</v>
      </c>
      <c r="AD181" s="38">
        <v>1.1962031776273263</v>
      </c>
      <c r="AE181" s="38">
        <v>1.1388976709874592</v>
      </c>
      <c r="AF181" s="38">
        <v>1.058256540620697</v>
      </c>
      <c r="AG181" s="38">
        <v>1.0372504221714511</v>
      </c>
      <c r="AH181" s="38">
        <v>1.0397079969029974</v>
      </c>
      <c r="AI181" s="38">
        <v>0.92849184644991389</v>
      </c>
      <c r="AJ181" s="38">
        <v>0.93302648882209283</v>
      </c>
      <c r="AK181" s="38">
        <v>1.0307385229540917</v>
      </c>
      <c r="AL181" s="38">
        <v>0.97530864197530875</v>
      </c>
      <c r="AM181" s="38">
        <v>1.1246465085925603</v>
      </c>
      <c r="AN181" s="38">
        <v>0.98492928356132625</v>
      </c>
    </row>
    <row r="182" spans="1:40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11">
        <v>0.88467469805933474</v>
      </c>
      <c r="G182" s="11">
        <v>0.96546903397176009</v>
      </c>
      <c r="H182" s="11">
        <v>0.94616063548102392</v>
      </c>
      <c r="I182" s="11">
        <v>0.96989402252560142</v>
      </c>
      <c r="J182" s="11">
        <v>1.0855614973262031</v>
      </c>
      <c r="K182" s="11">
        <v>1.0506627393225332</v>
      </c>
      <c r="L182" s="11">
        <v>1.0231904514275811</v>
      </c>
      <c r="M182" s="11">
        <v>1.0200559701492538</v>
      </c>
      <c r="N182" s="11">
        <v>0.95579078455790789</v>
      </c>
      <c r="O182" s="38">
        <v>1.006699482878112</v>
      </c>
      <c r="P182" s="38">
        <v>0.97602013778484376</v>
      </c>
      <c r="Q182" s="38">
        <v>0.99165298879341401</v>
      </c>
      <c r="R182" s="38">
        <v>1.1177191116268574</v>
      </c>
      <c r="S182" s="38">
        <v>1.1383685167062771</v>
      </c>
      <c r="T182" s="38">
        <v>1.0845435823370511</v>
      </c>
      <c r="U182" s="38">
        <v>1.0728602833865992</v>
      </c>
      <c r="V182" s="38">
        <v>1.0900592795257638</v>
      </c>
      <c r="W182" s="38">
        <v>1.0892488954344626</v>
      </c>
      <c r="X182" s="38">
        <v>1.1692726799981092</v>
      </c>
      <c r="Y182" s="38">
        <v>1.1439535278154682</v>
      </c>
      <c r="Z182" s="38">
        <v>1.0680343448908698</v>
      </c>
      <c r="AA182" s="38">
        <v>1.0871999004851349</v>
      </c>
      <c r="AB182" s="38">
        <v>0.95200242259065793</v>
      </c>
      <c r="AC182" s="38">
        <v>1.0537127121434082</v>
      </c>
      <c r="AD182" s="38">
        <v>1.0774034011631923</v>
      </c>
      <c r="AE182" s="38">
        <v>1.1052705158674683</v>
      </c>
      <c r="AF182" s="38">
        <v>1.0829655781112093</v>
      </c>
      <c r="AG182" s="38">
        <v>1.1396611922927713</v>
      </c>
      <c r="AH182" s="38">
        <v>1.1050311597507221</v>
      </c>
      <c r="AI182" s="38">
        <v>1.1460972017673048</v>
      </c>
      <c r="AJ182" s="38">
        <v>1.1805772230889238</v>
      </c>
      <c r="AK182" s="38">
        <v>1.1413912579957357</v>
      </c>
      <c r="AL182" s="38">
        <v>1.1203300124533002</v>
      </c>
      <c r="AM182" s="38">
        <v>1.1093419579549695</v>
      </c>
      <c r="AN182" s="38">
        <v>1.1106253312135665</v>
      </c>
    </row>
    <row r="183" spans="1:40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11">
        <v>1.0746720231625031</v>
      </c>
      <c r="G183" s="11">
        <v>1.1533144275079756</v>
      </c>
      <c r="H183" s="11">
        <v>1.2249091951825655</v>
      </c>
      <c r="I183" s="11">
        <v>1.2168255897098879</v>
      </c>
      <c r="J183" s="11">
        <v>1.4460996948865934</v>
      </c>
      <c r="K183" s="11">
        <v>1.4488537853978039</v>
      </c>
      <c r="L183" s="11">
        <v>1.4952314288214192</v>
      </c>
      <c r="M183" s="11">
        <v>1.6282546659813184</v>
      </c>
      <c r="N183" s="11">
        <v>1.4280583139657721</v>
      </c>
      <c r="O183" s="38">
        <v>1.7445316267040722</v>
      </c>
      <c r="P183" s="38">
        <v>1.5184807024709006</v>
      </c>
      <c r="Q183" s="38">
        <v>1.5406398858864443</v>
      </c>
      <c r="R183" s="38">
        <v>1.5066146378604739</v>
      </c>
      <c r="S183" s="38">
        <v>1.3870347394540941</v>
      </c>
      <c r="T183" s="38">
        <v>1.3655480440034062</v>
      </c>
      <c r="U183" s="38">
        <v>1.3785303028424285</v>
      </c>
      <c r="V183" s="38">
        <v>1.4368360107341103</v>
      </c>
      <c r="W183" s="38">
        <v>1.4762088229628203</v>
      </c>
      <c r="X183" s="38">
        <v>1.469893174460503</v>
      </c>
      <c r="Y183" s="38">
        <v>1.5731668409578334</v>
      </c>
      <c r="Z183" s="38">
        <v>1.4418361559931945</v>
      </c>
      <c r="AA183" s="38">
        <v>1.6757696634959598</v>
      </c>
      <c r="AB183" s="38">
        <v>1.4858465338350983</v>
      </c>
      <c r="AC183" s="38">
        <v>1.5070093317347264</v>
      </c>
      <c r="AD183" s="38">
        <v>1.3616319279210685</v>
      </c>
      <c r="AE183" s="38">
        <v>1.3434952144629564</v>
      </c>
      <c r="AF183" s="38">
        <v>1.4141655515197857</v>
      </c>
      <c r="AG183" s="38">
        <v>1.4789514799062582</v>
      </c>
      <c r="AH183" s="38">
        <v>1.5065709664375253</v>
      </c>
      <c r="AI183" s="38">
        <v>1.535060681949528</v>
      </c>
      <c r="AJ183" s="38">
        <v>1.5710910840843468</v>
      </c>
      <c r="AK183" s="38">
        <v>1.5794501852212908</v>
      </c>
      <c r="AL183" s="38">
        <v>1.5456370166913163</v>
      </c>
      <c r="AM183" s="38">
        <v>1.7915516006955097</v>
      </c>
      <c r="AN183" s="38">
        <v>1.6093526648968757</v>
      </c>
    </row>
    <row r="184" spans="1:40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11">
        <v>1.0276545773182102</v>
      </c>
      <c r="G184" s="11">
        <v>1.1055619707467284</v>
      </c>
      <c r="H184" s="11">
        <v>1.0554779485132708</v>
      </c>
      <c r="I184" s="11">
        <v>1.1208027449378126</v>
      </c>
      <c r="J184" s="11">
        <v>1.0547860789952461</v>
      </c>
      <c r="K184" s="11">
        <v>1.0690360272638755</v>
      </c>
      <c r="L184" s="11">
        <v>1.1743152089496234</v>
      </c>
      <c r="M184" s="11">
        <v>1.1699832524584532</v>
      </c>
      <c r="N184" s="11">
        <v>1.1103796357252578</v>
      </c>
      <c r="O184" s="38">
        <v>1.290575007344497</v>
      </c>
      <c r="P184" s="38">
        <v>1.2694623428752507</v>
      </c>
      <c r="Q184" s="38">
        <v>1.2739889705398864</v>
      </c>
      <c r="R184" s="38">
        <v>1.185756599290434</v>
      </c>
      <c r="S184" s="38">
        <v>1.330383949191686</v>
      </c>
      <c r="T184" s="38">
        <v>1.1797681464414649</v>
      </c>
      <c r="U184" s="38">
        <v>1.2166954428233145</v>
      </c>
      <c r="V184" s="38">
        <v>1.2654351781207818</v>
      </c>
      <c r="W184" s="38">
        <v>1.2815968841285299</v>
      </c>
      <c r="X184" s="38">
        <v>1.3314841654588769</v>
      </c>
      <c r="Y184" s="38">
        <v>1.3187787177395114</v>
      </c>
      <c r="Z184" s="38">
        <v>1.1991961470496519</v>
      </c>
      <c r="AA184" s="38">
        <v>1.2280800149560664</v>
      </c>
      <c r="AB184" s="38">
        <v>1.2746030069363754</v>
      </c>
      <c r="AC184" s="38">
        <v>1.334342044411762</v>
      </c>
      <c r="AD184" s="38">
        <v>1.17455047637647</v>
      </c>
      <c r="AE184" s="38">
        <v>1.2678021555042343</v>
      </c>
      <c r="AF184" s="38">
        <v>1.2097385751347036</v>
      </c>
      <c r="AG184" s="38">
        <v>1.2456868714826093</v>
      </c>
      <c r="AH184" s="38">
        <v>1.3204217774908544</v>
      </c>
      <c r="AI184" s="38">
        <v>1.3114897760467381</v>
      </c>
      <c r="AJ184" s="38">
        <v>1.2988821696903059</v>
      </c>
      <c r="AK184" s="38">
        <v>1.3523854511100613</v>
      </c>
      <c r="AL184" s="38">
        <v>1.359995611147685</v>
      </c>
      <c r="AM184" s="38">
        <v>1.3865208450177604</v>
      </c>
      <c r="AN184" s="38">
        <v>1.4816731805218126</v>
      </c>
    </row>
    <row r="185" spans="1:40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11">
        <v>1.0809300050657675</v>
      </c>
      <c r="G185" s="11">
        <v>1.0234959592936246</v>
      </c>
      <c r="H185" s="11">
        <v>1.0217225026770689</v>
      </c>
      <c r="I185" s="11">
        <v>0.96002541466024605</v>
      </c>
      <c r="J185" s="11">
        <v>1.0069560661844958</v>
      </c>
      <c r="K185" s="11">
        <v>0.95816078823361417</v>
      </c>
      <c r="L185" s="11">
        <v>1.0002231389009506</v>
      </c>
      <c r="M185" s="11">
        <v>0.99108370174982352</v>
      </c>
      <c r="N185" s="11">
        <v>0.9924953095684802</v>
      </c>
      <c r="O185" s="38">
        <v>1.033854311856133</v>
      </c>
      <c r="P185" s="38">
        <v>1.0615904747905338</v>
      </c>
      <c r="Q185" s="38">
        <v>0.99570589449502567</v>
      </c>
      <c r="R185" s="38">
        <v>1.0851126599550098</v>
      </c>
      <c r="S185" s="38">
        <v>1.0935273870098772</v>
      </c>
      <c r="T185" s="38">
        <v>1.0213192039717969</v>
      </c>
      <c r="U185" s="38">
        <v>1.045244783306581</v>
      </c>
      <c r="V185" s="38">
        <v>1.1131524950157894</v>
      </c>
      <c r="W185" s="38">
        <v>1.0297015564757961</v>
      </c>
      <c r="X185" s="38">
        <v>1.0016291332780696</v>
      </c>
      <c r="Y185" s="38">
        <v>1.0619496972173721</v>
      </c>
      <c r="Z185" s="38">
        <v>0.99716928343372502</v>
      </c>
      <c r="AA185" s="38">
        <v>1.0364251333420058</v>
      </c>
      <c r="AB185" s="38">
        <v>1.0510769058468603</v>
      </c>
      <c r="AC185" s="38">
        <v>1.107617927272724</v>
      </c>
      <c r="AD185" s="38">
        <v>1.2299084917737422</v>
      </c>
      <c r="AE185" s="38">
        <v>1.1385812630948817</v>
      </c>
      <c r="AF185" s="38">
        <v>1.0949977053694353</v>
      </c>
      <c r="AG185" s="38">
        <v>1.1144662921348314</v>
      </c>
      <c r="AH185" s="38">
        <v>1.0649911957739715</v>
      </c>
      <c r="AI185" s="38">
        <v>0.9834356704269599</v>
      </c>
      <c r="AJ185" s="38">
        <v>1.0176038500506586</v>
      </c>
      <c r="AK185" s="38">
        <v>1.0359624029423786</v>
      </c>
      <c r="AL185" s="38">
        <v>1.0920888055034397</v>
      </c>
      <c r="AM185" s="38">
        <v>1.0602315597762455</v>
      </c>
      <c r="AN185" s="38">
        <v>1.0533588122886963</v>
      </c>
    </row>
    <row r="186" spans="1:40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11">
        <v>0.9962127127908792</v>
      </c>
      <c r="G186" s="11">
        <v>1.0250836120401339</v>
      </c>
      <c r="H186" s="11">
        <v>0.94417559626685088</v>
      </c>
      <c r="I186" s="11">
        <v>0.8506295280298235</v>
      </c>
      <c r="J186" s="11">
        <v>0.86045384170276662</v>
      </c>
      <c r="K186" s="11">
        <v>0.9167593328038125</v>
      </c>
      <c r="L186" s="11">
        <v>0.93600192944748284</v>
      </c>
      <c r="M186" s="11">
        <v>0.94550511124473846</v>
      </c>
      <c r="N186" s="11">
        <v>1.0386920980926431</v>
      </c>
      <c r="O186" s="38">
        <v>1.1375744280789721</v>
      </c>
      <c r="P186" s="38">
        <v>1.0121637827651189</v>
      </c>
      <c r="Q186" s="38">
        <v>0.97908480416969923</v>
      </c>
      <c r="R186" s="38">
        <v>1.1657187603033299</v>
      </c>
      <c r="S186" s="38">
        <v>1.0995150501672242</v>
      </c>
      <c r="T186" s="38">
        <v>0.95434119976117893</v>
      </c>
      <c r="U186" s="38">
        <v>1.0138636843215869</v>
      </c>
      <c r="V186" s="38">
        <v>1.0125111427364997</v>
      </c>
      <c r="W186" s="38">
        <v>0.96743447180301823</v>
      </c>
      <c r="X186" s="38">
        <v>1.0850114431970532</v>
      </c>
      <c r="Y186" s="38">
        <v>1.1156931613185372</v>
      </c>
      <c r="Z186" s="38">
        <v>1.1321764902720015</v>
      </c>
      <c r="AA186" s="38">
        <v>1.0697273581949234</v>
      </c>
      <c r="AB186" s="38">
        <v>1.0298832570547491</v>
      </c>
      <c r="AC186" s="38">
        <v>1.0453204198978536</v>
      </c>
      <c r="AD186" s="38">
        <v>1.2169704677123072</v>
      </c>
      <c r="AE186" s="38">
        <v>1.1337792642140467</v>
      </c>
      <c r="AF186" s="38">
        <v>1.0710335292084341</v>
      </c>
      <c r="AG186" s="38">
        <v>1.0098966026587888</v>
      </c>
      <c r="AH186" s="38">
        <v>1.15448133493893</v>
      </c>
      <c r="AI186" s="38">
        <v>1.117871326449563</v>
      </c>
      <c r="AJ186" s="38">
        <v>1.2277670192164456</v>
      </c>
      <c r="AK186" s="38">
        <v>1.1187612748045701</v>
      </c>
      <c r="AL186" s="38">
        <v>1.1578564940962761</v>
      </c>
      <c r="AM186" s="38">
        <v>1.1648386085866502</v>
      </c>
      <c r="AN186" s="38">
        <v>1.2364228199417509</v>
      </c>
    </row>
    <row r="187" spans="1:40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11">
        <v>1.3339090474501518</v>
      </c>
      <c r="G187" s="11">
        <v>1.3981430912069905</v>
      </c>
      <c r="H187" s="11">
        <v>1.3219004779308405</v>
      </c>
      <c r="I187" s="11">
        <v>1.1703509826807672</v>
      </c>
      <c r="J187" s="11">
        <v>1.2947851018365746</v>
      </c>
      <c r="K187" s="11">
        <v>1.2885699641209636</v>
      </c>
      <c r="L187" s="11">
        <v>1.3105413105413106</v>
      </c>
      <c r="M187" s="11">
        <v>1.2850470452853178</v>
      </c>
      <c r="N187" s="11">
        <v>1.2855833842394624</v>
      </c>
      <c r="O187" s="38">
        <v>0.91820383827091479</v>
      </c>
      <c r="P187" s="38">
        <v>0.90265297389816002</v>
      </c>
      <c r="Q187" s="38">
        <v>0.86879623894618574</v>
      </c>
      <c r="R187" s="38">
        <v>1.2810495816648761</v>
      </c>
      <c r="S187" s="38">
        <v>1.3003140360458765</v>
      </c>
      <c r="T187" s="38">
        <v>1.1511232652643955</v>
      </c>
      <c r="U187" s="38">
        <v>1.2216012921633124</v>
      </c>
      <c r="V187" s="38">
        <v>1.4095236807227287</v>
      </c>
      <c r="W187" s="38">
        <v>1.358534085084572</v>
      </c>
      <c r="X187" s="38">
        <v>1.3821955821955823</v>
      </c>
      <c r="Y187" s="38">
        <v>1.3809991200162457</v>
      </c>
      <c r="Z187" s="38">
        <v>1.4464842619682989</v>
      </c>
      <c r="AA187" s="38">
        <v>1.1039686975964225</v>
      </c>
      <c r="AB187" s="38">
        <v>1.1241518430221897</v>
      </c>
      <c r="AC187" s="38">
        <v>1.1056006411520856</v>
      </c>
      <c r="AD187" s="38">
        <v>1.6008817825401476</v>
      </c>
      <c r="AE187" s="38">
        <v>1.7091753140360457</v>
      </c>
      <c r="AF187" s="38">
        <v>1.6474557211132979</v>
      </c>
      <c r="AG187" s="38">
        <v>1.4748700173310225</v>
      </c>
      <c r="AH187" s="38">
        <v>1.5525141326986018</v>
      </c>
      <c r="AI187" s="38">
        <v>1.5243464889800105</v>
      </c>
      <c r="AJ187" s="38">
        <v>1.6283272283272283</v>
      </c>
      <c r="AK187" s="38">
        <v>1.5492678083891784</v>
      </c>
      <c r="AL187" s="38">
        <v>1.6682956627978012</v>
      </c>
      <c r="AM187" s="38">
        <v>1.1365753679895658</v>
      </c>
      <c r="AN187" s="38">
        <v>1.3204963628583657</v>
      </c>
    </row>
    <row r="188" spans="1:40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11">
        <v>1.0903258708490084</v>
      </c>
      <c r="G188" s="11">
        <v>1.2089078874793162</v>
      </c>
      <c r="H188" s="11">
        <v>0.96829731655188789</v>
      </c>
      <c r="I188" s="11">
        <v>0.91826984454330296</v>
      </c>
      <c r="J188" s="11">
        <v>0.90551235290069521</v>
      </c>
      <c r="K188" s="11">
        <v>1.0828099558036752</v>
      </c>
      <c r="L188" s="11">
        <v>1.0360390952577805</v>
      </c>
      <c r="M188" s="11">
        <v>1.0376442589199704</v>
      </c>
      <c r="N188" s="11">
        <v>0.89835299901671573</v>
      </c>
      <c r="O188" s="38">
        <v>1.1643510151758305</v>
      </c>
      <c r="P188" s="38">
        <v>1.0984116022099448</v>
      </c>
      <c r="Q188" s="38">
        <v>1.2110222202299441</v>
      </c>
      <c r="R188" s="38">
        <v>1.3420399756588492</v>
      </c>
      <c r="S188" s="38">
        <v>1.4239864864864866</v>
      </c>
      <c r="T188" s="38">
        <v>1.0791001921374754</v>
      </c>
      <c r="U188" s="38">
        <v>1.0956898329552485</v>
      </c>
      <c r="V188" s="38">
        <v>1.0537471612414837</v>
      </c>
      <c r="W188" s="38">
        <v>1.1117701791114212</v>
      </c>
      <c r="X188" s="38">
        <v>1.1514478184073058</v>
      </c>
      <c r="Y188" s="38">
        <v>1.1024970251024686</v>
      </c>
      <c r="Z188" s="38">
        <v>1.0751436112404906</v>
      </c>
      <c r="AA188" s="38">
        <v>1.1384475255540938</v>
      </c>
      <c r="AB188" s="38">
        <v>1.1579189686924494</v>
      </c>
      <c r="AC188" s="38">
        <v>1.3036732348626678</v>
      </c>
      <c r="AD188" s="38">
        <v>1.4458910934125091</v>
      </c>
      <c r="AE188" s="38">
        <v>1.4502206287920574</v>
      </c>
      <c r="AF188" s="38">
        <v>1.1956779862265494</v>
      </c>
      <c r="AG188" s="38">
        <v>1.1471437409775211</v>
      </c>
      <c r="AH188" s="38">
        <v>1.0802422407267223</v>
      </c>
      <c r="AI188" s="38">
        <v>1.3168178646196789</v>
      </c>
      <c r="AJ188" s="38">
        <v>1.1949152542372881</v>
      </c>
      <c r="AK188" s="38">
        <v>1.1645543320174527</v>
      </c>
      <c r="AL188" s="38">
        <v>1.2143559488692233</v>
      </c>
      <c r="AM188" s="38">
        <v>1.2913672705191783</v>
      </c>
      <c r="AN188" s="38">
        <v>1.3373618784530388</v>
      </c>
    </row>
    <row r="189" spans="1:40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11">
        <v>0.93854124871343092</v>
      </c>
      <c r="G189" s="11">
        <v>1.1033230633802817</v>
      </c>
      <c r="H189" s="11">
        <v>1.0118865866957469</v>
      </c>
      <c r="I189" s="11">
        <v>1.0130179842997256</v>
      </c>
      <c r="J189" s="11">
        <v>1.0573650094198039</v>
      </c>
      <c r="K189" s="11">
        <v>0.99712643678160928</v>
      </c>
      <c r="L189" s="11">
        <v>1.0111803593397235</v>
      </c>
      <c r="M189" s="11">
        <v>0.99118188162151866</v>
      </c>
      <c r="N189" s="11">
        <v>0.91959081717616264</v>
      </c>
      <c r="O189" s="38">
        <v>1.0121844234330832</v>
      </c>
      <c r="P189" s="38">
        <v>0.97085590465872162</v>
      </c>
      <c r="Q189" s="38">
        <v>0.95850933684505168</v>
      </c>
      <c r="R189" s="38">
        <v>0.98233467142979902</v>
      </c>
      <c r="S189" s="38">
        <v>1.0762268926056338</v>
      </c>
      <c r="T189" s="38">
        <v>1.0179438881728959</v>
      </c>
      <c r="U189" s="38">
        <v>1.0599220744323525</v>
      </c>
      <c r="V189" s="38">
        <v>1.133697352875435</v>
      </c>
      <c r="W189" s="38">
        <v>1.0334564860426929</v>
      </c>
      <c r="X189" s="38">
        <v>1.0898767173963542</v>
      </c>
      <c r="Y189" s="38">
        <v>1.1021379179090276</v>
      </c>
      <c r="Z189" s="38">
        <v>1.0600189065503058</v>
      </c>
      <c r="AA189" s="38">
        <v>1.0728141144361047</v>
      </c>
      <c r="AB189" s="38">
        <v>1.1276892121962545</v>
      </c>
      <c r="AC189" s="38">
        <v>1.1500933701590803</v>
      </c>
      <c r="AD189" s="38">
        <v>1.2012353278511714</v>
      </c>
      <c r="AE189" s="38">
        <v>1.2436179577464788</v>
      </c>
      <c r="AF189" s="38">
        <v>1.1170119956379498</v>
      </c>
      <c r="AG189" s="38">
        <v>1.0811164852881903</v>
      </c>
      <c r="AH189" s="38">
        <v>1.1379229598407681</v>
      </c>
      <c r="AI189" s="38">
        <v>1.0654761904761905</v>
      </c>
      <c r="AJ189" s="38">
        <v>1.1002176587489354</v>
      </c>
      <c r="AK189" s="38">
        <v>1.1084637623367559</v>
      </c>
      <c r="AL189" s="38">
        <v>1.1081241822290948</v>
      </c>
      <c r="AM189" s="38">
        <v>1.138902427137148</v>
      </c>
      <c r="AN189" s="38">
        <v>1.124593716143012</v>
      </c>
    </row>
    <row r="190" spans="1:40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11">
        <v>0.95882235925999604</v>
      </c>
      <c r="G190" s="11">
        <v>0.93850806451612911</v>
      </c>
      <c r="H190" s="11">
        <v>0.91339699347641101</v>
      </c>
      <c r="I190" s="11">
        <v>0.88940079025622221</v>
      </c>
      <c r="J190" s="11">
        <v>1.0368670260470407</v>
      </c>
      <c r="K190" s="11">
        <v>1.024233927498498</v>
      </c>
      <c r="L190" s="11">
        <v>1.0616035307098197</v>
      </c>
      <c r="M190" s="11">
        <v>1.0033668496085155</v>
      </c>
      <c r="N190" s="11">
        <v>1.007949471850158</v>
      </c>
      <c r="O190" s="38">
        <v>1.1051750338966086</v>
      </c>
      <c r="P190" s="38">
        <v>1.0813431312512758</v>
      </c>
      <c r="Q190" s="38">
        <v>1.1267856491715447</v>
      </c>
      <c r="R190" s="38">
        <v>1.1486859845721991</v>
      </c>
      <c r="S190" s="38">
        <v>1.1929893695014664</v>
      </c>
      <c r="T190" s="38">
        <v>1.1146828023068922</v>
      </c>
      <c r="U190" s="38">
        <v>1.1538881420831806</v>
      </c>
      <c r="V190" s="38">
        <v>1.2157873419674627</v>
      </c>
      <c r="W190" s="38">
        <v>1.1807530542759863</v>
      </c>
      <c r="X190" s="38">
        <v>1.2207863853689525</v>
      </c>
      <c r="Y190" s="38">
        <v>1.1288203987080596</v>
      </c>
      <c r="Z190" s="38">
        <v>1.1843394831410443</v>
      </c>
      <c r="AA190" s="38">
        <v>1.2194725778712019</v>
      </c>
      <c r="AB190" s="38">
        <v>1.1392023639421067</v>
      </c>
      <c r="AC190" s="38">
        <v>1.2169882166105241</v>
      </c>
      <c r="AD190" s="38">
        <v>1.087082137410365</v>
      </c>
      <c r="AE190" s="38">
        <v>1.0775293255131966</v>
      </c>
      <c r="AF190" s="38">
        <v>1.0883048123286374</v>
      </c>
      <c r="AG190" s="38">
        <v>1.0838323353293413</v>
      </c>
      <c r="AH190" s="38">
        <v>1.1315370743608784</v>
      </c>
      <c r="AI190" s="38">
        <v>1.2185059082715803</v>
      </c>
      <c r="AJ190" s="38">
        <v>1.1986943729312247</v>
      </c>
      <c r="AK190" s="38">
        <v>1.1056717508448259</v>
      </c>
      <c r="AL190" s="38">
        <v>1.1250136121093324</v>
      </c>
      <c r="AM190" s="38">
        <v>1.137301738964265</v>
      </c>
      <c r="AN190" s="38">
        <v>1.0856297203510921</v>
      </c>
    </row>
    <row r="191" spans="1:40" x14ac:dyDescent="0.35">
      <c r="A191" s="44"/>
      <c r="B191" s="10" t="s">
        <v>31</v>
      </c>
      <c r="C191" s="10" t="s">
        <v>113</v>
      </c>
      <c r="D191" s="10" t="s">
        <v>380</v>
      </c>
      <c r="E191" s="10" t="s">
        <v>381</v>
      </c>
      <c r="F191" s="11">
        <v>0.86230490886651945</v>
      </c>
      <c r="G191" s="11">
        <v>0.97712418300653603</v>
      </c>
      <c r="H191" s="11">
        <v>0.89785495403472937</v>
      </c>
      <c r="I191" s="11">
        <v>0.87535065637255416</v>
      </c>
      <c r="J191" s="11">
        <v>1.0450328536269331</v>
      </c>
      <c r="K191" s="11">
        <v>0.94100294985250732</v>
      </c>
      <c r="L191" s="11">
        <v>0.94687975196975815</v>
      </c>
      <c r="M191" s="11">
        <v>0.95203422709999741</v>
      </c>
      <c r="N191" s="11">
        <v>0.85335298452468689</v>
      </c>
      <c r="O191" s="38">
        <v>1.0619189805881117</v>
      </c>
      <c r="P191" s="38">
        <v>0.89826119126896042</v>
      </c>
      <c r="Q191" s="38">
        <v>0.8734120056910607</v>
      </c>
      <c r="R191" s="38">
        <v>0.9616100388153348</v>
      </c>
      <c r="S191" s="38">
        <v>1.0945241511238641</v>
      </c>
      <c r="T191" s="38">
        <v>0.99602134331449965</v>
      </c>
      <c r="U191" s="38">
        <v>1.104524564378579</v>
      </c>
      <c r="V191" s="38">
        <v>1.0068735767900818</v>
      </c>
      <c r="W191" s="38">
        <v>1.0662520928007653</v>
      </c>
      <c r="X191" s="38">
        <v>1.0714124485074206</v>
      </c>
      <c r="Y191" s="38">
        <v>1.1395392096941352</v>
      </c>
      <c r="Z191" s="38">
        <v>0.97816390644998641</v>
      </c>
      <c r="AA191" s="38">
        <v>1.0609981515711646</v>
      </c>
      <c r="AB191" s="38">
        <v>0.94737769321565102</v>
      </c>
      <c r="AC191" s="38">
        <v>0.9007005337141899</v>
      </c>
      <c r="AD191" s="38">
        <v>0.99788072830025298</v>
      </c>
      <c r="AE191" s="38">
        <v>1.0410489399011638</v>
      </c>
      <c r="AF191" s="38">
        <v>0.99025693407715876</v>
      </c>
      <c r="AG191" s="38">
        <v>1.0701909607019098</v>
      </c>
      <c r="AH191" s="38">
        <v>1.0822299063844143</v>
      </c>
      <c r="AI191" s="38">
        <v>1.0645778521884717</v>
      </c>
      <c r="AJ191" s="38">
        <v>1</v>
      </c>
      <c r="AK191" s="38">
        <v>0.9748611517100263</v>
      </c>
      <c r="AL191" s="38">
        <v>0.95087202161631046</v>
      </c>
      <c r="AM191" s="38">
        <v>0.96338689037395142</v>
      </c>
      <c r="AN191" s="38">
        <v>0.90684424713281531</v>
      </c>
    </row>
    <row r="192" spans="1:40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0.96758452422446839</v>
      </c>
      <c r="G192" s="11">
        <v>1.0968331303288672</v>
      </c>
      <c r="H192" s="11">
        <v>0.96691766448586591</v>
      </c>
      <c r="I192" s="11">
        <v>0.8696958028494417</v>
      </c>
      <c r="J192" s="11">
        <v>1.0416846811696596</v>
      </c>
      <c r="K192" s="11">
        <v>1.1464091592459813</v>
      </c>
      <c r="L192" s="11">
        <v>1.2606456043956045</v>
      </c>
      <c r="M192" s="11">
        <v>1.2340447363020726</v>
      </c>
      <c r="N192" s="11">
        <v>1.1150301093769202</v>
      </c>
      <c r="O192" s="38">
        <v>1.178903087929529</v>
      </c>
      <c r="P192" s="38">
        <v>1.1144261144261143</v>
      </c>
      <c r="Q192" s="38">
        <v>1.0810478900393181</v>
      </c>
      <c r="R192" s="38">
        <v>1.0878319620041474</v>
      </c>
      <c r="S192" s="38">
        <v>1.2474665042630937</v>
      </c>
      <c r="T192" s="38">
        <v>1.1628194050117269</v>
      </c>
      <c r="U192" s="38">
        <v>1.1582954691310485</v>
      </c>
      <c r="V192" s="38">
        <v>1.0977106642342693</v>
      </c>
      <c r="W192" s="38">
        <v>1.17242974442003</v>
      </c>
      <c r="X192" s="38">
        <v>1.204763986013986</v>
      </c>
      <c r="Y192" s="38">
        <v>1.1895136466242562</v>
      </c>
      <c r="Z192" s="38">
        <v>1.0913112940887304</v>
      </c>
      <c r="AA192" s="38">
        <v>1.1161989666700436</v>
      </c>
      <c r="AB192" s="38">
        <v>1.1243154100296957</v>
      </c>
      <c r="AC192" s="38">
        <v>1.1348079708328769</v>
      </c>
      <c r="AD192" s="38">
        <v>1.1847137410051318</v>
      </c>
      <c r="AE192" s="38">
        <v>1.2563946406820949</v>
      </c>
      <c r="AF192" s="38">
        <v>1.2792247870633253</v>
      </c>
      <c r="AG192" s="38">
        <v>1.2290026954177899</v>
      </c>
      <c r="AH192" s="38">
        <v>1.1753856861152998</v>
      </c>
      <c r="AI192" s="38">
        <v>1.217763386145484</v>
      </c>
      <c r="AJ192" s="38">
        <v>1.196279264214047</v>
      </c>
      <c r="AK192" s="38">
        <v>1.2411050198860583</v>
      </c>
      <c r="AL192" s="38">
        <v>1.1708246282413666</v>
      </c>
      <c r="AM192" s="38">
        <v>1.1560125620504507</v>
      </c>
      <c r="AN192" s="38">
        <v>1.1877851877851877</v>
      </c>
    </row>
    <row r="193" spans="2:40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11">
        <v>0.79975095736424195</v>
      </c>
      <c r="G193" s="11">
        <v>0.9769422350767254</v>
      </c>
      <c r="H193" s="11">
        <v>1.0211203696064681</v>
      </c>
      <c r="I193" s="11">
        <v>0.99217260995446144</v>
      </c>
      <c r="J193" s="11">
        <v>1.0534716872110939</v>
      </c>
      <c r="K193" s="11">
        <v>1.1021303258145365</v>
      </c>
      <c r="L193" s="11">
        <v>1.1219891044977712</v>
      </c>
      <c r="M193" s="11">
        <v>1.0864113226261778</v>
      </c>
      <c r="N193" s="11">
        <v>1.0619768832204064</v>
      </c>
      <c r="O193" s="38">
        <v>1.0012568299786226</v>
      </c>
      <c r="P193" s="38">
        <v>1.0081843252379683</v>
      </c>
      <c r="Q193" s="38">
        <v>1.0022007371293984</v>
      </c>
      <c r="R193" s="38">
        <v>0.94546174760078505</v>
      </c>
      <c r="S193" s="38">
        <v>1.0427452398168233</v>
      </c>
      <c r="T193" s="38">
        <v>0.94494153647688828</v>
      </c>
      <c r="U193" s="38">
        <v>0.95946270350486651</v>
      </c>
      <c r="V193" s="38">
        <v>0.96406731510015398</v>
      </c>
      <c r="W193" s="38">
        <v>1.0341926244181883</v>
      </c>
      <c r="X193" s="38">
        <v>1.072554651462625</v>
      </c>
      <c r="Y193" s="38">
        <v>1.0593331553046197</v>
      </c>
      <c r="Z193" s="38">
        <v>1.0523169222378386</v>
      </c>
      <c r="AA193" s="38">
        <v>0.98381309305478049</v>
      </c>
      <c r="AB193" s="38">
        <v>1.0023680319917312</v>
      </c>
      <c r="AC193" s="38">
        <v>1.0012319743339195</v>
      </c>
      <c r="AD193" s="38">
        <v>0.96411016197112454</v>
      </c>
      <c r="AE193" s="38">
        <v>1.0111673495621436</v>
      </c>
      <c r="AF193" s="38">
        <v>1.0392706872370268</v>
      </c>
      <c r="AG193" s="38">
        <v>1.0517873510540787</v>
      </c>
      <c r="AH193" s="38">
        <v>1.0722104519774012</v>
      </c>
      <c r="AI193" s="38">
        <v>1.1418725384890798</v>
      </c>
      <c r="AJ193" s="38">
        <v>1.1007721399306649</v>
      </c>
      <c r="AK193" s="38">
        <v>1.0786403692824171</v>
      </c>
      <c r="AL193" s="38">
        <v>1.2090474292546831</v>
      </c>
      <c r="AM193" s="38">
        <v>1.1298142093931904</v>
      </c>
      <c r="AN193" s="38">
        <v>1.1060403878658482</v>
      </c>
    </row>
    <row r="194" spans="2:40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0.92747549265856222</v>
      </c>
      <c r="G194" s="11">
        <v>1.0427647936350075</v>
      </c>
      <c r="H194" s="11">
        <v>0.97443922796035487</v>
      </c>
      <c r="I194" s="11">
        <v>1.0373276620709886</v>
      </c>
      <c r="J194" s="11">
        <v>1.0560095833887928</v>
      </c>
      <c r="K194" s="11">
        <v>0.99263301500682133</v>
      </c>
      <c r="L194" s="11">
        <v>1.0743065158552874</v>
      </c>
      <c r="M194" s="11">
        <v>1.0159194058588916</v>
      </c>
      <c r="N194" s="11">
        <v>1.0917260613572979</v>
      </c>
      <c r="O194" s="38">
        <v>1.0716264345073208</v>
      </c>
      <c r="P194" s="38">
        <v>0.96195069667738486</v>
      </c>
      <c r="Q194" s="38">
        <v>0.95441711431345977</v>
      </c>
      <c r="R194" s="38">
        <v>1.0456625155288914</v>
      </c>
      <c r="S194" s="38">
        <v>1.0369467926404774</v>
      </c>
      <c r="T194" s="38">
        <v>1.0603689476928915</v>
      </c>
      <c r="U194" s="38">
        <v>1.2251148919526742</v>
      </c>
      <c r="V194" s="38">
        <v>1.1342739251963265</v>
      </c>
      <c r="W194" s="38">
        <v>1.0908594815825376</v>
      </c>
      <c r="X194" s="38">
        <v>1.1160337552742616</v>
      </c>
      <c r="Y194" s="38">
        <v>1.0883647366249483</v>
      </c>
      <c r="Z194" s="38">
        <v>1.17234517965195</v>
      </c>
      <c r="AA194" s="38">
        <v>1.070259380508688</v>
      </c>
      <c r="AB194" s="38">
        <v>1.0371050885520339</v>
      </c>
      <c r="AC194" s="38">
        <v>1.0394709320110813</v>
      </c>
      <c r="AD194" s="38">
        <v>1.0463983793681095</v>
      </c>
      <c r="AE194" s="38">
        <v>0.97339632023868716</v>
      </c>
      <c r="AF194" s="38">
        <v>1.0670318205529474</v>
      </c>
      <c r="AG194" s="38">
        <v>1.1971252566735113</v>
      </c>
      <c r="AH194" s="38">
        <v>1.2843338213762812</v>
      </c>
      <c r="AI194" s="38">
        <v>1.1877216916780355</v>
      </c>
      <c r="AJ194" s="38">
        <v>1.2697939935467859</v>
      </c>
      <c r="AK194" s="38">
        <v>1.1268280383257689</v>
      </c>
      <c r="AL194" s="38">
        <v>1.2878834831112489</v>
      </c>
      <c r="AM194" s="38">
        <v>1.1730042810375221</v>
      </c>
      <c r="AN194" s="38">
        <v>1.1393354769560557</v>
      </c>
    </row>
    <row r="195" spans="2:40" x14ac:dyDescent="0.35">
      <c r="F195" s="37"/>
      <c r="G195" s="37"/>
      <c r="H195" s="37"/>
      <c r="I195" s="37"/>
      <c r="J195" s="37"/>
      <c r="K195" s="37"/>
      <c r="L195" s="37"/>
      <c r="M195" s="37"/>
      <c r="N195" s="37"/>
      <c r="O195" s="37"/>
    </row>
    <row r="196" spans="2:40" x14ac:dyDescent="0.35">
      <c r="F196" s="37"/>
      <c r="G196" s="37"/>
      <c r="H196" s="37"/>
      <c r="I196" s="37"/>
      <c r="J196" s="37"/>
      <c r="K196" s="37"/>
      <c r="L196" s="37"/>
      <c r="M196" s="37"/>
      <c r="N196" s="37"/>
      <c r="O196" s="37"/>
    </row>
    <row r="197" spans="2:40" x14ac:dyDescent="0.35">
      <c r="F197" s="37"/>
      <c r="G197" s="37"/>
      <c r="H197" s="37"/>
      <c r="I197" s="37"/>
      <c r="J197" s="37"/>
      <c r="K197" s="37"/>
      <c r="L197" s="37"/>
      <c r="M197" s="37"/>
      <c r="N197" s="37"/>
      <c r="O197" s="37"/>
    </row>
    <row r="198" spans="2:40" x14ac:dyDescent="0.35"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sheetPr codeName="Sheet3"/>
  <dimension ref="A2:Z198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6" ht="15.5" x14ac:dyDescent="0.35">
      <c r="B2" s="1" t="s">
        <v>0</v>
      </c>
      <c r="C2" s="2" t="s">
        <v>436</v>
      </c>
    </row>
    <row r="3" spans="2:26" ht="15.5" x14ac:dyDescent="0.35">
      <c r="B3" s="1" t="s">
        <v>2</v>
      </c>
      <c r="C3" s="5" t="s">
        <v>445</v>
      </c>
    </row>
    <row r="4" spans="2:26" x14ac:dyDescent="0.35">
      <c r="B4" s="1" t="s">
        <v>3</v>
      </c>
      <c r="C4" s="4" t="s">
        <v>420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26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26" x14ac:dyDescent="0.35">
      <c r="B6" s="1" t="s">
        <v>7</v>
      </c>
      <c r="C6" s="4" t="s">
        <v>446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26" x14ac:dyDescent="0.35">
      <c r="B7" s="1" t="s">
        <v>8</v>
      </c>
      <c r="C7" s="4" t="s">
        <v>9</v>
      </c>
    </row>
    <row r="8" spans="2:26" x14ac:dyDescent="0.35">
      <c r="B8" s="1" t="s">
        <v>10</v>
      </c>
      <c r="C8" s="6" t="s">
        <v>11</v>
      </c>
    </row>
    <row r="9" spans="2:26" x14ac:dyDescent="0.35">
      <c r="B9" s="7" t="s">
        <v>12</v>
      </c>
      <c r="C9" s="3" t="s">
        <v>425</v>
      </c>
    </row>
    <row r="10" spans="2:26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  <c r="W10" s="9">
        <v>45536</v>
      </c>
      <c r="X10" s="9">
        <v>45566</v>
      </c>
      <c r="Y10" s="9">
        <v>45597</v>
      </c>
      <c r="Z10" s="9">
        <v>45627</v>
      </c>
    </row>
    <row r="11" spans="2:26" x14ac:dyDescent="0.35">
      <c r="B11" s="10"/>
      <c r="C11" s="10"/>
      <c r="D11" s="10"/>
      <c r="E11" s="10" t="s">
        <v>18</v>
      </c>
      <c r="F11" s="38">
        <v>1.0787097614570451</v>
      </c>
      <c r="G11" s="38">
        <v>1.1308759479868122</v>
      </c>
      <c r="H11" s="38">
        <v>1.0509611986357641</v>
      </c>
      <c r="I11" s="38">
        <v>1.0786871687199546</v>
      </c>
      <c r="J11" s="38">
        <v>1.0808315500412873</v>
      </c>
      <c r="K11" s="38">
        <v>1.0676759805540288</v>
      </c>
      <c r="L11" s="38">
        <v>1.0811163468737264</v>
      </c>
      <c r="M11" s="38">
        <v>1.1140170007787857</v>
      </c>
      <c r="N11" s="38">
        <v>1.1618094491470496</v>
      </c>
      <c r="O11" s="38">
        <v>1.1198085586471014</v>
      </c>
      <c r="P11" s="38">
        <v>1.1142861156699801</v>
      </c>
      <c r="Q11" s="38">
        <v>1.1614361787350702</v>
      </c>
      <c r="R11" s="38">
        <v>1.178200356707479</v>
      </c>
      <c r="S11" s="38">
        <v>1.2042468042415968</v>
      </c>
      <c r="T11" s="38">
        <v>1.1842897036836268</v>
      </c>
      <c r="U11" s="38">
        <v>1.1764557473747677</v>
      </c>
      <c r="V11" s="38">
        <v>1.2179233258590387</v>
      </c>
      <c r="W11" s="38">
        <v>1.2056635934776359</v>
      </c>
      <c r="X11" s="38">
        <v>1.2019046280408332</v>
      </c>
      <c r="Y11" s="38">
        <v>1.1951742759358821</v>
      </c>
      <c r="Z11" s="38">
        <v>1.2092988320335394</v>
      </c>
    </row>
    <row r="12" spans="2:26" x14ac:dyDescent="0.35">
      <c r="B12" s="10" t="s">
        <v>19</v>
      </c>
      <c r="C12" s="10"/>
      <c r="D12" s="10"/>
      <c r="E12" s="10" t="s" vm="1">
        <v>20</v>
      </c>
      <c r="F12" s="38">
        <v>1.0580151833593447</v>
      </c>
      <c r="G12" s="38">
        <v>1.1314790747123786</v>
      </c>
      <c r="H12" s="38">
        <v>1.0426329949053061</v>
      </c>
      <c r="I12" s="38">
        <v>1.1104260765928622</v>
      </c>
      <c r="J12" s="38">
        <v>1.0882004336630409</v>
      </c>
      <c r="K12" s="38">
        <v>1.1107240052553458</v>
      </c>
      <c r="L12" s="38">
        <v>1.1069978777515437</v>
      </c>
      <c r="M12" s="38">
        <v>1.1354917895975072</v>
      </c>
      <c r="N12" s="38">
        <v>1.1879894983180785</v>
      </c>
      <c r="O12" s="38">
        <v>1.1292545048786404</v>
      </c>
      <c r="P12" s="38">
        <v>1.1161746893522027</v>
      </c>
      <c r="Q12" s="38">
        <v>1.1797613367010928</v>
      </c>
      <c r="R12" s="38">
        <v>1.1809073144315447</v>
      </c>
      <c r="S12" s="38">
        <v>1.2125050831509232</v>
      </c>
      <c r="T12" s="38">
        <v>1.191693974825913</v>
      </c>
      <c r="U12" s="38">
        <v>1.2149709683897463</v>
      </c>
      <c r="V12" s="38">
        <v>1.2637537456576124</v>
      </c>
      <c r="W12" s="38">
        <v>1.2618042978529642</v>
      </c>
      <c r="X12" s="38">
        <v>1.2411643107374954</v>
      </c>
      <c r="Y12" s="38">
        <v>1.2285456893778028</v>
      </c>
      <c r="Z12" s="38">
        <v>1.23652128276062</v>
      </c>
    </row>
    <row r="13" spans="2:26" x14ac:dyDescent="0.35">
      <c r="B13" s="10" t="s">
        <v>21</v>
      </c>
      <c r="C13" s="10"/>
      <c r="D13" s="10"/>
      <c r="E13" s="10" t="s" vm="2">
        <v>22</v>
      </c>
      <c r="F13" s="38">
        <v>1.1369399695022637</v>
      </c>
      <c r="G13" s="38">
        <v>1.1605004534566794</v>
      </c>
      <c r="H13" s="38">
        <v>1.0895927694816636</v>
      </c>
      <c r="I13" s="38">
        <v>1.06020431306848</v>
      </c>
      <c r="J13" s="38">
        <v>1.1009760680536989</v>
      </c>
      <c r="K13" s="38">
        <v>1.0405245603058051</v>
      </c>
      <c r="L13" s="38">
        <v>1.0564452545745826</v>
      </c>
      <c r="M13" s="38">
        <v>1.1309253249629008</v>
      </c>
      <c r="N13" s="38">
        <v>1.1827983271846398</v>
      </c>
      <c r="O13" s="38">
        <v>1.1380645372527609</v>
      </c>
      <c r="P13" s="38">
        <v>1.1506733548725017</v>
      </c>
      <c r="Q13" s="38">
        <v>1.2040636781783631</v>
      </c>
      <c r="R13" s="38">
        <v>1.2609583535370639</v>
      </c>
      <c r="S13" s="38">
        <v>1.2498843615444297</v>
      </c>
      <c r="T13" s="38">
        <v>1.2434801402080031</v>
      </c>
      <c r="U13" s="38">
        <v>1.2315714789406293</v>
      </c>
      <c r="V13" s="38">
        <v>1.2754523914553824</v>
      </c>
      <c r="W13" s="38">
        <v>1.2686748796438221</v>
      </c>
      <c r="X13" s="38">
        <v>1.2755227146404953</v>
      </c>
      <c r="Y13" s="38">
        <v>1.2745079926836811</v>
      </c>
      <c r="Z13" s="38">
        <v>1.2828261990020093</v>
      </c>
    </row>
    <row r="14" spans="2:26" x14ac:dyDescent="0.35">
      <c r="B14" s="10" t="s">
        <v>23</v>
      </c>
      <c r="C14" s="10"/>
      <c r="D14" s="10"/>
      <c r="E14" s="10" t="s" vm="3">
        <v>24</v>
      </c>
      <c r="F14" s="38">
        <v>1.0506615888913191</v>
      </c>
      <c r="G14" s="38">
        <v>1.1195739649929928</v>
      </c>
      <c r="H14" s="38">
        <v>1.0387857455485956</v>
      </c>
      <c r="I14" s="38">
        <v>1.0843568539283339</v>
      </c>
      <c r="J14" s="38">
        <v>1.0769286887602108</v>
      </c>
      <c r="K14" s="38">
        <v>1.079282185514725</v>
      </c>
      <c r="L14" s="38">
        <v>1.0996569928999071</v>
      </c>
      <c r="M14" s="38">
        <v>1.1110111735764725</v>
      </c>
      <c r="N14" s="38">
        <v>1.1579428385942154</v>
      </c>
      <c r="O14" s="38">
        <v>1.1278991905841644</v>
      </c>
      <c r="P14" s="38">
        <v>1.1223103710179521</v>
      </c>
      <c r="Q14" s="38">
        <v>1.1647063766656309</v>
      </c>
      <c r="R14" s="38">
        <v>1.1503190451666063</v>
      </c>
      <c r="S14" s="38">
        <v>1.1839579303274368</v>
      </c>
      <c r="T14" s="38">
        <v>1.1425433363889803</v>
      </c>
      <c r="U14" s="38">
        <v>1.1203056796435962</v>
      </c>
      <c r="V14" s="38">
        <v>1.15615410709037</v>
      </c>
      <c r="W14" s="38">
        <v>1.1514923034387923</v>
      </c>
      <c r="X14" s="38">
        <v>1.1399809371552152</v>
      </c>
      <c r="Y14" s="38">
        <v>1.1480903324112708</v>
      </c>
      <c r="Z14" s="38">
        <v>1.1611344652450821</v>
      </c>
    </row>
    <row r="15" spans="2:26" x14ac:dyDescent="0.35">
      <c r="B15" s="10" t="s">
        <v>25</v>
      </c>
      <c r="C15" s="10"/>
      <c r="D15" s="10"/>
      <c r="E15" s="10" t="s" vm="4">
        <v>26</v>
      </c>
      <c r="F15" s="38">
        <v>1.0911475192540867</v>
      </c>
      <c r="G15" s="38">
        <v>1.138661107035726</v>
      </c>
      <c r="H15" s="38">
        <v>1.0513835355051864</v>
      </c>
      <c r="I15" s="38">
        <v>1.1065734633793372</v>
      </c>
      <c r="J15" s="38">
        <v>1.094478650049634</v>
      </c>
      <c r="K15" s="38">
        <v>1.0853987755298129</v>
      </c>
      <c r="L15" s="38">
        <v>1.0942570776697624</v>
      </c>
      <c r="M15" s="38">
        <v>1.1212282283449801</v>
      </c>
      <c r="N15" s="38">
        <v>1.1733390701834012</v>
      </c>
      <c r="O15" s="38">
        <v>1.120342729942547</v>
      </c>
      <c r="P15" s="38">
        <v>1.1033770927084834</v>
      </c>
      <c r="Q15" s="38">
        <v>1.1478848624448126</v>
      </c>
      <c r="R15" s="38">
        <v>1.1530268119121834</v>
      </c>
      <c r="S15" s="38">
        <v>1.1930632937131258</v>
      </c>
      <c r="T15" s="38">
        <v>1.1796994836237351</v>
      </c>
      <c r="U15" s="38">
        <v>1.1818070718679292</v>
      </c>
      <c r="V15" s="38">
        <v>1.2329896142567163</v>
      </c>
      <c r="W15" s="38">
        <v>1.1913368282058039</v>
      </c>
      <c r="X15" s="38">
        <v>1.1986519472829107</v>
      </c>
      <c r="Y15" s="38">
        <v>1.1899308437057967</v>
      </c>
      <c r="Z15" s="38">
        <v>1.202255780794633</v>
      </c>
    </row>
    <row r="16" spans="2:26" x14ac:dyDescent="0.35">
      <c r="B16" s="10" t="s">
        <v>27</v>
      </c>
      <c r="C16" s="10"/>
      <c r="D16" s="10"/>
      <c r="E16" s="10" t="s" vm="5">
        <v>28</v>
      </c>
      <c r="F16" s="38">
        <v>1.0519511284214895</v>
      </c>
      <c r="G16" s="38">
        <v>1.1050834163409018</v>
      </c>
      <c r="H16" s="38">
        <v>1.018204310676043</v>
      </c>
      <c r="I16" s="38">
        <v>1.0410213071546752</v>
      </c>
      <c r="J16" s="38">
        <v>1.0358255157382033</v>
      </c>
      <c r="K16" s="38">
        <v>1.0158967076498724</v>
      </c>
      <c r="L16" s="38">
        <v>1.0409627347452624</v>
      </c>
      <c r="M16" s="38">
        <v>1.0834275317936761</v>
      </c>
      <c r="N16" s="38">
        <v>1.1340257519589476</v>
      </c>
      <c r="O16" s="38">
        <v>1.0749030236566983</v>
      </c>
      <c r="P16" s="38">
        <v>1.0789248593142948</v>
      </c>
      <c r="Q16" s="38">
        <v>1.1331330675447657</v>
      </c>
      <c r="R16" s="38">
        <v>1.1327656562210551</v>
      </c>
      <c r="S16" s="38">
        <v>1.1768022147013042</v>
      </c>
      <c r="T16" s="38">
        <v>1.1595583153738795</v>
      </c>
      <c r="U16" s="38">
        <v>1.1411152270003466</v>
      </c>
      <c r="V16" s="38">
        <v>1.1915234574624869</v>
      </c>
      <c r="W16" s="38">
        <v>1.1672473663984293</v>
      </c>
      <c r="X16" s="38">
        <v>1.1657693047829616</v>
      </c>
      <c r="Y16" s="38">
        <v>1.1434553527924864</v>
      </c>
      <c r="Z16" s="38">
        <v>1.1783936227256548</v>
      </c>
    </row>
    <row r="17" spans="2:26" x14ac:dyDescent="0.35">
      <c r="B17" s="10" t="s">
        <v>29</v>
      </c>
      <c r="C17" s="10"/>
      <c r="D17" s="10"/>
      <c r="E17" s="10" t="s" vm="6">
        <v>30</v>
      </c>
      <c r="F17" s="38">
        <v>1.0902479969886685</v>
      </c>
      <c r="G17" s="38">
        <v>1.1285200323599134</v>
      </c>
      <c r="H17" s="38">
        <v>1.0640057821432867</v>
      </c>
      <c r="I17" s="38">
        <v>1.0717228498484446</v>
      </c>
      <c r="J17" s="38">
        <v>1.0960564264519059</v>
      </c>
      <c r="K17" s="38">
        <v>1.0772257222098653</v>
      </c>
      <c r="L17" s="38">
        <v>1.0855886922880289</v>
      </c>
      <c r="M17" s="38">
        <v>1.1149937599057886</v>
      </c>
      <c r="N17" s="38">
        <v>1.1528241552605829</v>
      </c>
      <c r="O17" s="38">
        <v>1.1244804998646394</v>
      </c>
      <c r="P17" s="38">
        <v>1.1151193258586789</v>
      </c>
      <c r="Q17" s="38">
        <v>1.1695724465911315</v>
      </c>
      <c r="R17" s="38">
        <v>1.1935080052119935</v>
      </c>
      <c r="S17" s="38">
        <v>1.2138661370851489</v>
      </c>
      <c r="T17" s="38">
        <v>1.1986496649486216</v>
      </c>
      <c r="U17" s="38">
        <v>1.1900840434045985</v>
      </c>
      <c r="V17" s="38">
        <v>1.2297888382287301</v>
      </c>
      <c r="W17" s="38">
        <v>1.2160495005345389</v>
      </c>
      <c r="X17" s="38">
        <v>1.212169796643344</v>
      </c>
      <c r="Y17" s="38">
        <v>1.2141159635273844</v>
      </c>
      <c r="Z17" s="38">
        <v>1.2296566109064551</v>
      </c>
    </row>
    <row r="18" spans="2:26" x14ac:dyDescent="0.35">
      <c r="B18" s="10" t="s">
        <v>31</v>
      </c>
      <c r="C18" s="10"/>
      <c r="D18" s="10"/>
      <c r="E18" s="10" t="s" vm="7">
        <v>32</v>
      </c>
      <c r="F18" s="38">
        <v>1.0644225202674962</v>
      </c>
      <c r="G18" s="38">
        <v>1.1311737783109586</v>
      </c>
      <c r="H18" s="38">
        <v>1.0453425778755008</v>
      </c>
      <c r="I18" s="38">
        <v>1.0817026996022565</v>
      </c>
      <c r="J18" s="38">
        <v>1.0637041677963308</v>
      </c>
      <c r="K18" s="38">
        <v>1.0684098828257649</v>
      </c>
      <c r="L18" s="38">
        <v>1.0832821837385844</v>
      </c>
      <c r="M18" s="38">
        <v>1.0982707245064991</v>
      </c>
      <c r="N18" s="38">
        <v>1.1418973433915585</v>
      </c>
      <c r="O18" s="38">
        <v>1.1176869740443423</v>
      </c>
      <c r="P18" s="38">
        <v>1.1035558336844895</v>
      </c>
      <c r="Q18" s="38">
        <v>1.1152072038799536</v>
      </c>
      <c r="R18" s="38">
        <v>1.1769526832320121</v>
      </c>
      <c r="S18" s="38">
        <v>1.1991516172902725</v>
      </c>
      <c r="T18" s="38">
        <v>1.179181134003741</v>
      </c>
      <c r="U18" s="38">
        <v>1.169020529245445</v>
      </c>
      <c r="V18" s="38">
        <v>1.1866882160377532</v>
      </c>
      <c r="W18" s="38">
        <v>1.2019105531443564</v>
      </c>
      <c r="X18" s="38">
        <v>1.1946027589518724</v>
      </c>
      <c r="Y18" s="38">
        <v>1.1688100907389174</v>
      </c>
      <c r="Z18" s="38">
        <v>1.1761158346863994</v>
      </c>
    </row>
    <row r="19" spans="2:26" x14ac:dyDescent="0.35">
      <c r="B19" s="10" t="s">
        <v>19</v>
      </c>
      <c r="C19" s="12" t="s">
        <v>33</v>
      </c>
      <c r="D19" s="12"/>
      <c r="E19" s="10" t="s">
        <v>34</v>
      </c>
      <c r="F19" s="38">
        <v>1.0791435231615871</v>
      </c>
      <c r="G19" s="38">
        <v>1.1148335637981497</v>
      </c>
      <c r="H19" s="38">
        <v>1.0216402460607743</v>
      </c>
      <c r="I19" s="38">
        <v>1.1664631538240022</v>
      </c>
      <c r="J19" s="38">
        <v>1.0633880640211093</v>
      </c>
      <c r="K19" s="38">
        <v>1.0726685676934848</v>
      </c>
      <c r="L19" s="38">
        <v>1.1055426236891468</v>
      </c>
      <c r="M19" s="38">
        <v>1.1211747726973933</v>
      </c>
      <c r="N19" s="38">
        <v>1.1675751580630296</v>
      </c>
      <c r="O19" s="38">
        <v>1.0784194978436341</v>
      </c>
      <c r="P19" s="38">
        <v>1.0448660510929879</v>
      </c>
      <c r="Q19" s="38">
        <v>1.0903842831113906</v>
      </c>
      <c r="R19" s="38">
        <v>1.1053904456568688</v>
      </c>
      <c r="S19" s="38">
        <v>1.1187834259360732</v>
      </c>
      <c r="T19" s="38">
        <v>1.1249504327211408</v>
      </c>
      <c r="U19" s="38">
        <v>1.153888735891621</v>
      </c>
      <c r="V19" s="38">
        <v>1.1475296873989453</v>
      </c>
      <c r="W19" s="38">
        <v>1.1902031311651673</v>
      </c>
      <c r="X19" s="38">
        <v>1.198379248785304</v>
      </c>
      <c r="Y19" s="38">
        <v>1.1998946432593316</v>
      </c>
      <c r="Z19" s="38">
        <v>1.1702086857196421</v>
      </c>
    </row>
    <row r="20" spans="2:26" x14ac:dyDescent="0.35">
      <c r="B20" s="10" t="s">
        <v>19</v>
      </c>
      <c r="C20" s="12" t="s">
        <v>35</v>
      </c>
      <c r="D20" s="12"/>
      <c r="E20" s="10" t="s">
        <v>36</v>
      </c>
      <c r="F20" s="38">
        <v>1.0671898900977308</v>
      </c>
      <c r="G20" s="38">
        <v>1.1435854859876202</v>
      </c>
      <c r="H20" s="38">
        <v>1.0749105959288687</v>
      </c>
      <c r="I20" s="38">
        <v>1.1014420940098033</v>
      </c>
      <c r="J20" s="38">
        <v>1.0914452311688925</v>
      </c>
      <c r="K20" s="38">
        <v>1.1237283990712386</v>
      </c>
      <c r="L20" s="38">
        <v>1.0860892491699021</v>
      </c>
      <c r="M20" s="38">
        <v>1.1362372890348793</v>
      </c>
      <c r="N20" s="38">
        <v>1.1664949309926984</v>
      </c>
      <c r="O20" s="38">
        <v>1.1440261324269303</v>
      </c>
      <c r="P20" s="38">
        <v>1.1207696049958638</v>
      </c>
      <c r="Q20" s="38">
        <v>1.1858288167129518</v>
      </c>
      <c r="R20" s="38">
        <v>1.1620080276480509</v>
      </c>
      <c r="S20" s="38">
        <v>1.2064656857231262</v>
      </c>
      <c r="T20" s="38">
        <v>1.214778890535223</v>
      </c>
      <c r="U20" s="38">
        <v>1.1945117837015795</v>
      </c>
      <c r="V20" s="38">
        <v>1.2852931968387158</v>
      </c>
      <c r="W20" s="38">
        <v>1.2943363411011424</v>
      </c>
      <c r="X20" s="38">
        <v>1.2467897740441756</v>
      </c>
      <c r="Y20" s="38">
        <v>1.2835246290422391</v>
      </c>
      <c r="Z20" s="38">
        <v>1.2296489104070072</v>
      </c>
    </row>
    <row r="21" spans="2:26" x14ac:dyDescent="0.35">
      <c r="B21" s="10" t="s">
        <v>19</v>
      </c>
      <c r="C21" s="12" t="s">
        <v>37</v>
      </c>
      <c r="D21" s="12"/>
      <c r="E21" s="10" t="s">
        <v>38</v>
      </c>
      <c r="F21" s="38">
        <v>1.1056794737931048</v>
      </c>
      <c r="G21" s="38">
        <v>1.1518538601260322</v>
      </c>
      <c r="H21" s="38">
        <v>1.060279846692942</v>
      </c>
      <c r="I21" s="38">
        <v>1.1497749433892535</v>
      </c>
      <c r="J21" s="38">
        <v>1.1248353488543466</v>
      </c>
      <c r="K21" s="38">
        <v>1.0905090367052188</v>
      </c>
      <c r="L21" s="38">
        <v>1.0891281743614525</v>
      </c>
      <c r="M21" s="38">
        <v>1.0831985819192163</v>
      </c>
      <c r="N21" s="38">
        <v>1.1385675180026462</v>
      </c>
      <c r="O21" s="38">
        <v>1.1428776601677386</v>
      </c>
      <c r="P21" s="38">
        <v>1.1103459279412839</v>
      </c>
      <c r="Q21" s="38">
        <v>1.1783689273605129</v>
      </c>
      <c r="R21" s="38">
        <v>1.2415281375586931</v>
      </c>
      <c r="S21" s="38">
        <v>1.2356956443523739</v>
      </c>
      <c r="T21" s="38">
        <v>1.2025039876345054</v>
      </c>
      <c r="U21" s="38">
        <v>1.2628830465659429</v>
      </c>
      <c r="V21" s="38">
        <v>1.3138260853412429</v>
      </c>
      <c r="W21" s="38">
        <v>1.2486022561832077</v>
      </c>
      <c r="X21" s="38">
        <v>1.2354932593020156</v>
      </c>
      <c r="Y21" s="38">
        <v>1.2058806240854094</v>
      </c>
      <c r="Z21" s="38">
        <v>1.1868375711741856</v>
      </c>
    </row>
    <row r="22" spans="2:26" x14ac:dyDescent="0.35">
      <c r="B22" s="10" t="s">
        <v>19</v>
      </c>
      <c r="C22" s="12" t="s">
        <v>39</v>
      </c>
      <c r="D22" s="12"/>
      <c r="E22" s="10" t="s">
        <v>40</v>
      </c>
      <c r="F22" s="38">
        <v>1.0145702270633306</v>
      </c>
      <c r="G22" s="38">
        <v>1.1340479487507056</v>
      </c>
      <c r="H22" s="38">
        <v>1.0460317839068871</v>
      </c>
      <c r="I22" s="38">
        <v>1.1146910294353671</v>
      </c>
      <c r="J22" s="38">
        <v>1.0715210390157168</v>
      </c>
      <c r="K22" s="38">
        <v>1.1048311639797468</v>
      </c>
      <c r="L22" s="38">
        <v>1.1200785811894456</v>
      </c>
      <c r="M22" s="38">
        <v>1.144019431386702</v>
      </c>
      <c r="N22" s="38">
        <v>1.2234436813066698</v>
      </c>
      <c r="O22" s="38">
        <v>1.1698200671586116</v>
      </c>
      <c r="P22" s="38">
        <v>1.1177399790547813</v>
      </c>
      <c r="Q22" s="38">
        <v>1.190598490106088</v>
      </c>
      <c r="R22" s="38">
        <v>1.1800302867760721</v>
      </c>
      <c r="S22" s="38">
        <v>1.249744073885471</v>
      </c>
      <c r="T22" s="38">
        <v>1.210637922090297</v>
      </c>
      <c r="U22" s="38">
        <v>1.2588759146762492</v>
      </c>
      <c r="V22" s="38">
        <v>1.2570492748619839</v>
      </c>
      <c r="W22" s="38">
        <v>1.2449144382369506</v>
      </c>
      <c r="X22" s="38">
        <v>1.2532151032466499</v>
      </c>
      <c r="Y22" s="38">
        <v>1.1801305697485556</v>
      </c>
      <c r="Z22" s="38">
        <v>1.2615546684526564</v>
      </c>
    </row>
    <row r="23" spans="2:26" x14ac:dyDescent="0.35">
      <c r="B23" s="10" t="s">
        <v>19</v>
      </c>
      <c r="C23" s="12" t="s">
        <v>41</v>
      </c>
      <c r="D23" s="12"/>
      <c r="E23" s="10" t="s">
        <v>42</v>
      </c>
      <c r="F23" s="38">
        <v>0.99205452521719839</v>
      </c>
      <c r="G23" s="38">
        <v>1.0749615690868222</v>
      </c>
      <c r="H23" s="38">
        <v>1.0108314040982072</v>
      </c>
      <c r="I23" s="38">
        <v>1.0310186130175842</v>
      </c>
      <c r="J23" s="38">
        <v>1.0667332241921621</v>
      </c>
      <c r="K23" s="38">
        <v>1.080729135683838</v>
      </c>
      <c r="L23" s="38">
        <v>1.071668031480032</v>
      </c>
      <c r="M23" s="38">
        <v>1.1072450547034953</v>
      </c>
      <c r="N23" s="38">
        <v>1.1687601360633326</v>
      </c>
      <c r="O23" s="38">
        <v>1.1661634101052405</v>
      </c>
      <c r="P23" s="38">
        <v>1.1360449549828617</v>
      </c>
      <c r="Q23" s="38">
        <v>1.237236710374418</v>
      </c>
      <c r="R23" s="38">
        <v>1.1360570768835363</v>
      </c>
      <c r="S23" s="38">
        <v>1.1670722219402878</v>
      </c>
      <c r="T23" s="38">
        <v>1.1730314023314869</v>
      </c>
      <c r="U23" s="38">
        <v>1.1724985157447507</v>
      </c>
      <c r="V23" s="38">
        <v>1.2504558976245861</v>
      </c>
      <c r="W23" s="38">
        <v>1.2623035723267748</v>
      </c>
      <c r="X23" s="38">
        <v>1.2206991438237806</v>
      </c>
      <c r="Y23" s="38">
        <v>1.2245006812881956</v>
      </c>
      <c r="Z23" s="38">
        <v>1.2546433483547836</v>
      </c>
    </row>
    <row r="24" spans="2:26" x14ac:dyDescent="0.35">
      <c r="B24" s="10" t="s">
        <v>19</v>
      </c>
      <c r="C24" s="12" t="s">
        <v>43</v>
      </c>
      <c r="D24" s="12"/>
      <c r="E24" s="10" t="s">
        <v>44</v>
      </c>
      <c r="F24" s="38">
        <v>1.0415257203992703</v>
      </c>
      <c r="G24" s="38">
        <v>1.1368933241050339</v>
      </c>
      <c r="H24" s="38">
        <v>1.1106647589606915</v>
      </c>
      <c r="I24" s="38">
        <v>1.2227803621606417</v>
      </c>
      <c r="J24" s="38">
        <v>1.2093947628260069</v>
      </c>
      <c r="K24" s="38">
        <v>1.257634226244351</v>
      </c>
      <c r="L24" s="38">
        <v>1.2420705639173062</v>
      </c>
      <c r="M24" s="38">
        <v>1.2506899589009415</v>
      </c>
      <c r="N24" s="38">
        <v>1.3532816688583427</v>
      </c>
      <c r="O24" s="38">
        <v>1.2211817492628816</v>
      </c>
      <c r="P24" s="38">
        <v>1.2267945151993325</v>
      </c>
      <c r="Q24" s="38">
        <v>1.3171218677429677</v>
      </c>
      <c r="R24" s="38">
        <v>1.2487864461921823</v>
      </c>
      <c r="S24" s="38">
        <v>1.2730199689463202</v>
      </c>
      <c r="T24" s="38">
        <v>1.3281457520748612</v>
      </c>
      <c r="U24" s="38">
        <v>1.4318869420126092</v>
      </c>
      <c r="V24" s="38">
        <v>1.5060827422466818</v>
      </c>
      <c r="W24" s="38">
        <v>1.520114805809581</v>
      </c>
      <c r="X24" s="38">
        <v>1.4380894719816715</v>
      </c>
      <c r="Y24" s="38">
        <v>1.4049124081070339</v>
      </c>
      <c r="Z24" s="38">
        <v>1.4332433012953747</v>
      </c>
    </row>
    <row r="25" spans="2:26" x14ac:dyDescent="0.35">
      <c r="B25" s="10" t="s">
        <v>21</v>
      </c>
      <c r="C25" s="12" t="s">
        <v>45</v>
      </c>
      <c r="D25" s="12"/>
      <c r="E25" s="10" t="s">
        <v>46</v>
      </c>
      <c r="F25" s="38">
        <v>1.1057795572192581</v>
      </c>
      <c r="G25" s="38">
        <v>1.1695714477919161</v>
      </c>
      <c r="H25" s="38">
        <v>1.0929518516453383</v>
      </c>
      <c r="I25" s="38">
        <v>0.95896990869080989</v>
      </c>
      <c r="J25" s="38">
        <v>1.0650422947935374</v>
      </c>
      <c r="K25" s="38">
        <v>0.9129618694364916</v>
      </c>
      <c r="L25" s="38">
        <v>0.8735689655682829</v>
      </c>
      <c r="M25" s="38">
        <v>1.029173611960823</v>
      </c>
      <c r="N25" s="38">
        <v>1.0836284607123468</v>
      </c>
      <c r="O25" s="38">
        <v>1.0601662230340752</v>
      </c>
      <c r="P25" s="38">
        <v>1.0999929376185003</v>
      </c>
      <c r="Q25" s="38">
        <v>1.1791833427285352</v>
      </c>
      <c r="R25" s="38">
        <v>1.2280865082373149</v>
      </c>
      <c r="S25" s="38">
        <v>1.2068908516717349</v>
      </c>
      <c r="T25" s="38">
        <v>1.1687854056908999</v>
      </c>
      <c r="U25" s="38">
        <v>1.17473597708818</v>
      </c>
      <c r="V25" s="38">
        <v>1.2081677692028039</v>
      </c>
      <c r="W25" s="38">
        <v>1.2343226611119695</v>
      </c>
      <c r="X25" s="38">
        <v>1.2128699280894777</v>
      </c>
      <c r="Y25" s="38">
        <v>1.2267427876662129</v>
      </c>
      <c r="Z25" s="38">
        <v>1.1481114186538617</v>
      </c>
    </row>
    <row r="26" spans="2:26" x14ac:dyDescent="0.35">
      <c r="B26" s="10" t="s">
        <v>21</v>
      </c>
      <c r="C26" s="12" t="s">
        <v>47</v>
      </c>
      <c r="D26" s="12"/>
      <c r="E26" s="10" t="s">
        <v>48</v>
      </c>
      <c r="F26" s="38">
        <v>1.1534175121480317</v>
      </c>
      <c r="G26" s="38">
        <v>1.1675162429907084</v>
      </c>
      <c r="H26" s="38">
        <v>1.1577895216845788</v>
      </c>
      <c r="I26" s="38">
        <v>1.1814736805746471</v>
      </c>
      <c r="J26" s="38">
        <v>1.1243397560026112</v>
      </c>
      <c r="K26" s="38">
        <v>1.1107674498621014</v>
      </c>
      <c r="L26" s="38">
        <v>1.1896258155403381</v>
      </c>
      <c r="M26" s="38">
        <v>1.2034289700280523</v>
      </c>
      <c r="N26" s="38">
        <v>1.2342341935884362</v>
      </c>
      <c r="O26" s="38">
        <v>1.1685907367243593</v>
      </c>
      <c r="P26" s="38">
        <v>1.1881129280009091</v>
      </c>
      <c r="Q26" s="38">
        <v>1.2540273981677967</v>
      </c>
      <c r="R26" s="38">
        <v>1.2692372544615367</v>
      </c>
      <c r="S26" s="38">
        <v>1.2732374164051361</v>
      </c>
      <c r="T26" s="38">
        <v>1.343490680820268</v>
      </c>
      <c r="U26" s="38">
        <v>1.3348391513500328</v>
      </c>
      <c r="V26" s="38">
        <v>1.3057099943748454</v>
      </c>
      <c r="W26" s="38">
        <v>1.2983232687376371</v>
      </c>
      <c r="X26" s="38">
        <v>1.345793410258306</v>
      </c>
      <c r="Y26" s="38">
        <v>1.3402857782766324</v>
      </c>
      <c r="Z26" s="38">
        <v>1.3697526367295993</v>
      </c>
    </row>
    <row r="27" spans="2:26" x14ac:dyDescent="0.35">
      <c r="B27" s="10" t="s">
        <v>21</v>
      </c>
      <c r="C27" s="12" t="s">
        <v>49</v>
      </c>
      <c r="D27" s="12"/>
      <c r="E27" s="10" t="s">
        <v>50</v>
      </c>
      <c r="F27" s="38">
        <v>1.1722334414651292</v>
      </c>
      <c r="G27" s="38">
        <v>1.2211395650055017</v>
      </c>
      <c r="H27" s="38">
        <v>1.1244232836921044</v>
      </c>
      <c r="I27" s="38">
        <v>1.1035111351178748</v>
      </c>
      <c r="J27" s="38">
        <v>1.1747404194674071</v>
      </c>
      <c r="K27" s="38">
        <v>1.1476232934884749</v>
      </c>
      <c r="L27" s="38">
        <v>1.1427662667235046</v>
      </c>
      <c r="M27" s="38">
        <v>1.1946611972197394</v>
      </c>
      <c r="N27" s="38">
        <v>1.2086623828179812</v>
      </c>
      <c r="O27" s="38">
        <v>1.1922711516981728</v>
      </c>
      <c r="P27" s="38">
        <v>1.1932085445660978</v>
      </c>
      <c r="Q27" s="38">
        <v>1.2729368674182482</v>
      </c>
      <c r="R27" s="38">
        <v>1.3390367778887726</v>
      </c>
      <c r="S27" s="38">
        <v>1.3259112700762785</v>
      </c>
      <c r="T27" s="38">
        <v>1.2973700936571453</v>
      </c>
      <c r="U27" s="38">
        <v>1.2578506193414645</v>
      </c>
      <c r="V27" s="38">
        <v>1.3606080977163733</v>
      </c>
      <c r="W27" s="38">
        <v>1.330138802871065</v>
      </c>
      <c r="X27" s="38">
        <v>1.2997912201096304</v>
      </c>
      <c r="Y27" s="38">
        <v>1.299325733802678</v>
      </c>
      <c r="Z27" s="38">
        <v>1.3267251104086579</v>
      </c>
    </row>
    <row r="28" spans="2:26" x14ac:dyDescent="0.35">
      <c r="B28" s="10" t="s">
        <v>21</v>
      </c>
      <c r="C28" s="12" t="s">
        <v>51</v>
      </c>
      <c r="D28" s="12"/>
      <c r="E28" s="10" t="s">
        <v>52</v>
      </c>
      <c r="F28" s="38">
        <v>1.1766289821501263</v>
      </c>
      <c r="G28" s="38">
        <v>1.1784378751079807</v>
      </c>
      <c r="H28" s="38">
        <v>1.108390457585285</v>
      </c>
      <c r="I28" s="38">
        <v>1.1309801589151192</v>
      </c>
      <c r="J28" s="38">
        <v>1.0995582603296006</v>
      </c>
      <c r="K28" s="38">
        <v>1.0966032974386393</v>
      </c>
      <c r="L28" s="38">
        <v>1.1217338438219184</v>
      </c>
      <c r="M28" s="38">
        <v>1.157740742022614</v>
      </c>
      <c r="N28" s="38">
        <v>1.2106185192563972</v>
      </c>
      <c r="O28" s="38">
        <v>1.2108872490710361</v>
      </c>
      <c r="P28" s="38">
        <v>1.209905671517846</v>
      </c>
      <c r="Q28" s="38">
        <v>1.2658466091980365</v>
      </c>
      <c r="R28" s="38">
        <v>1.3655591214790295</v>
      </c>
      <c r="S28" s="38">
        <v>1.3279311638282671</v>
      </c>
      <c r="T28" s="38">
        <v>1.3538197415697115</v>
      </c>
      <c r="U28" s="38">
        <v>1.3344325536113955</v>
      </c>
      <c r="V28" s="38">
        <v>1.3905437171662771</v>
      </c>
      <c r="W28" s="38">
        <v>1.4266996284737057</v>
      </c>
      <c r="X28" s="38">
        <v>1.4155193363986953</v>
      </c>
      <c r="Y28" s="38">
        <v>1.4216709064272814</v>
      </c>
      <c r="Z28" s="38">
        <v>1.4288688085934855</v>
      </c>
    </row>
    <row r="29" spans="2:26" x14ac:dyDescent="0.35">
      <c r="B29" s="10" t="s">
        <v>21</v>
      </c>
      <c r="C29" s="12" t="s">
        <v>53</v>
      </c>
      <c r="D29" s="12"/>
      <c r="E29" s="10" t="s">
        <v>54</v>
      </c>
      <c r="F29" s="38">
        <v>1.0555295588411571</v>
      </c>
      <c r="G29" s="38">
        <v>1.1122498751590177</v>
      </c>
      <c r="H29" s="38">
        <v>1.0421969504374364</v>
      </c>
      <c r="I29" s="38">
        <v>1.0578624811782684</v>
      </c>
      <c r="J29" s="38">
        <v>1.106475251915082</v>
      </c>
      <c r="K29" s="38">
        <v>1.0842823714580991</v>
      </c>
      <c r="L29" s="38">
        <v>1.068497101424928</v>
      </c>
      <c r="M29" s="38">
        <v>1.1542957396376867</v>
      </c>
      <c r="N29" s="38">
        <v>1.2055305325047301</v>
      </c>
      <c r="O29" s="38">
        <v>1.1379515502716995</v>
      </c>
      <c r="P29" s="38">
        <v>1.1803785539914184</v>
      </c>
      <c r="Q29" s="38">
        <v>1.1990787826230886</v>
      </c>
      <c r="R29" s="38">
        <v>1.1848539200240535</v>
      </c>
      <c r="S29" s="38">
        <v>1.2036245950052393</v>
      </c>
      <c r="T29" s="38">
        <v>1.1709100355410382</v>
      </c>
      <c r="U29" s="38">
        <v>1.1811748989761797</v>
      </c>
      <c r="V29" s="38">
        <v>1.2307757298859316</v>
      </c>
      <c r="W29" s="38">
        <v>1.2285716695674445</v>
      </c>
      <c r="X29" s="38">
        <v>1.2267004156103869</v>
      </c>
      <c r="Y29" s="38">
        <v>1.2108547664142069</v>
      </c>
      <c r="Z29" s="38">
        <v>1.2790796636643558</v>
      </c>
    </row>
    <row r="30" spans="2:26" x14ac:dyDescent="0.35">
      <c r="B30" s="10" t="s">
        <v>23</v>
      </c>
      <c r="C30" s="12" t="s">
        <v>55</v>
      </c>
      <c r="D30" s="12"/>
      <c r="E30" s="10" t="s">
        <v>56</v>
      </c>
      <c r="F30" s="38">
        <v>1.1148912173862067</v>
      </c>
      <c r="G30" s="38">
        <v>1.1887699806658998</v>
      </c>
      <c r="H30" s="38">
        <v>1.1114666805141085</v>
      </c>
      <c r="I30" s="38">
        <v>1.203548152571702</v>
      </c>
      <c r="J30" s="38">
        <v>1.1687763095526396</v>
      </c>
      <c r="K30" s="38">
        <v>1.1202071366974067</v>
      </c>
      <c r="L30" s="38">
        <v>1.205890871091003</v>
      </c>
      <c r="M30" s="38">
        <v>1.1475113830452435</v>
      </c>
      <c r="N30" s="38">
        <v>1.2047966722201442</v>
      </c>
      <c r="O30" s="38">
        <v>1.2112129354945069</v>
      </c>
      <c r="P30" s="38">
        <v>1.2129396823308396</v>
      </c>
      <c r="Q30" s="38">
        <v>1.239520001497078</v>
      </c>
      <c r="R30" s="38">
        <v>1.2140268221102468</v>
      </c>
      <c r="S30" s="38">
        <v>1.2459427607793412</v>
      </c>
      <c r="T30" s="38">
        <v>1.2496575074976575</v>
      </c>
      <c r="U30" s="38">
        <v>1.2736723108395882</v>
      </c>
      <c r="V30" s="38">
        <v>1.303610257727245</v>
      </c>
      <c r="W30" s="38">
        <v>1.2543662049002111</v>
      </c>
      <c r="X30" s="38">
        <v>1.3174821333927449</v>
      </c>
      <c r="Y30" s="38">
        <v>1.2633166215377107</v>
      </c>
      <c r="Z30" s="38">
        <v>1.2830470798502294</v>
      </c>
    </row>
    <row r="31" spans="2:26" x14ac:dyDescent="0.35">
      <c r="B31" s="10" t="s">
        <v>23</v>
      </c>
      <c r="C31" s="12" t="s">
        <v>57</v>
      </c>
      <c r="D31" s="12"/>
      <c r="E31" s="10" t="s">
        <v>58</v>
      </c>
      <c r="F31" s="38">
        <v>1.0849361252122232</v>
      </c>
      <c r="G31" s="38">
        <v>1.2122556842513597</v>
      </c>
      <c r="H31" s="38">
        <v>1.1079790345906897</v>
      </c>
      <c r="I31" s="38">
        <v>1.1383398037716268</v>
      </c>
      <c r="J31" s="38">
        <v>1.1084389053334482</v>
      </c>
      <c r="K31" s="38">
        <v>1.1222224699455643</v>
      </c>
      <c r="L31" s="38">
        <v>1.1540972369706737</v>
      </c>
      <c r="M31" s="38">
        <v>1.1512820291325758</v>
      </c>
      <c r="N31" s="38">
        <v>1.2321528428313171</v>
      </c>
      <c r="O31" s="38">
        <v>1.1410863105306637</v>
      </c>
      <c r="P31" s="38">
        <v>1.12754988908186</v>
      </c>
      <c r="Q31" s="38">
        <v>1.1547939120426562</v>
      </c>
      <c r="R31" s="38">
        <v>1.1840467848656349</v>
      </c>
      <c r="S31" s="38">
        <v>1.2560376015156847</v>
      </c>
      <c r="T31" s="38">
        <v>1.2253668443213868</v>
      </c>
      <c r="U31" s="38">
        <v>1.2052697347020056</v>
      </c>
      <c r="V31" s="38">
        <v>1.1908779447920328</v>
      </c>
      <c r="W31" s="38">
        <v>1.2002395993322621</v>
      </c>
      <c r="X31" s="38">
        <v>1.1919793468849837</v>
      </c>
      <c r="Y31" s="38">
        <v>1.2421193416311924</v>
      </c>
      <c r="Z31" s="38">
        <v>1.2529325043945241</v>
      </c>
    </row>
    <row r="32" spans="2:26" x14ac:dyDescent="0.35">
      <c r="B32" s="10" t="s">
        <v>23</v>
      </c>
      <c r="C32" s="12" t="s">
        <v>59</v>
      </c>
      <c r="D32" s="12"/>
      <c r="E32" s="10" t="s">
        <v>60</v>
      </c>
      <c r="F32" s="38">
        <v>1.0266685773193109</v>
      </c>
      <c r="G32" s="38">
        <v>1.0426288871490741</v>
      </c>
      <c r="H32" s="38">
        <v>0.99162421929577449</v>
      </c>
      <c r="I32" s="38">
        <v>1.0080589164956359</v>
      </c>
      <c r="J32" s="38">
        <v>1.0250138284624271</v>
      </c>
      <c r="K32" s="38">
        <v>1.020212785449603</v>
      </c>
      <c r="L32" s="38">
        <v>1.0425184157082723</v>
      </c>
      <c r="M32" s="38">
        <v>1.0882272664463915</v>
      </c>
      <c r="N32" s="38">
        <v>1.0975689949288663</v>
      </c>
      <c r="O32" s="38">
        <v>1.0918127517080274</v>
      </c>
      <c r="P32" s="38">
        <v>1.115801954694785</v>
      </c>
      <c r="Q32" s="38">
        <v>1.189737578330047</v>
      </c>
      <c r="R32" s="38">
        <v>1.1509125611751283</v>
      </c>
      <c r="S32" s="38">
        <v>1.1371297138497833</v>
      </c>
      <c r="T32" s="38">
        <v>1.1223188064412828</v>
      </c>
      <c r="U32" s="38">
        <v>1.1040393396774417</v>
      </c>
      <c r="V32" s="38">
        <v>1.1867521131054781</v>
      </c>
      <c r="W32" s="38">
        <v>1.1372822392365478</v>
      </c>
      <c r="X32" s="38">
        <v>1.1189393221069444</v>
      </c>
      <c r="Y32" s="38">
        <v>1.1580311496428655</v>
      </c>
      <c r="Z32" s="38">
        <v>1.1748273933319739</v>
      </c>
    </row>
    <row r="33" spans="2:26" x14ac:dyDescent="0.35">
      <c r="B33" s="10" t="s">
        <v>23</v>
      </c>
      <c r="C33" s="12" t="s">
        <v>61</v>
      </c>
      <c r="D33" s="12"/>
      <c r="E33" s="10" t="s">
        <v>62</v>
      </c>
      <c r="F33" s="38">
        <v>1.0172763989554754</v>
      </c>
      <c r="G33" s="38">
        <v>1.0610658999799474</v>
      </c>
      <c r="H33" s="38">
        <v>0.99782852691974455</v>
      </c>
      <c r="I33" s="38">
        <v>1.0709705767877222</v>
      </c>
      <c r="J33" s="38">
        <v>1.0714233195544731</v>
      </c>
      <c r="K33" s="38">
        <v>1.1027626410626499</v>
      </c>
      <c r="L33" s="38">
        <v>1.1105950643839375</v>
      </c>
      <c r="M33" s="38">
        <v>1.1596858615515029</v>
      </c>
      <c r="N33" s="38">
        <v>1.1990037160880573</v>
      </c>
      <c r="O33" s="38">
        <v>1.1742845909724853</v>
      </c>
      <c r="P33" s="38">
        <v>1.1808195447680565</v>
      </c>
      <c r="Q33" s="38">
        <v>1.2183743932547058</v>
      </c>
      <c r="R33" s="38">
        <v>1.1222870298721062</v>
      </c>
      <c r="S33" s="38">
        <v>1.154386984627896</v>
      </c>
      <c r="T33" s="38">
        <v>1.1812207404853725</v>
      </c>
      <c r="U33" s="38">
        <v>1.1871952854854597</v>
      </c>
      <c r="V33" s="38">
        <v>1.215914502874951</v>
      </c>
      <c r="W33" s="38">
        <v>1.2283627672879194</v>
      </c>
      <c r="X33" s="38">
        <v>1.2021287681210076</v>
      </c>
      <c r="Y33" s="38">
        <v>1.2043983664207651</v>
      </c>
      <c r="Z33" s="38">
        <v>1.1975090050968369</v>
      </c>
    </row>
    <row r="34" spans="2:26" x14ac:dyDescent="0.35">
      <c r="B34" s="10" t="s">
        <v>23</v>
      </c>
      <c r="C34" s="12" t="s">
        <v>63</v>
      </c>
      <c r="D34" s="12"/>
      <c r="E34" s="10" t="s">
        <v>64</v>
      </c>
      <c r="F34" s="38">
        <v>1.0838177469541559</v>
      </c>
      <c r="G34" s="38">
        <v>1.1202419403568991</v>
      </c>
      <c r="H34" s="38">
        <v>1.0523936901985333</v>
      </c>
      <c r="I34" s="38">
        <v>1.142702440129979</v>
      </c>
      <c r="J34" s="38">
        <v>1.1248844319898825</v>
      </c>
      <c r="K34" s="38">
        <v>1.1417901754544761</v>
      </c>
      <c r="L34" s="38">
        <v>1.1576454304532628</v>
      </c>
      <c r="M34" s="38">
        <v>1.1426506486982848</v>
      </c>
      <c r="N34" s="38">
        <v>1.201180027482508</v>
      </c>
      <c r="O34" s="38">
        <v>1.219601907836785</v>
      </c>
      <c r="P34" s="38">
        <v>1.2223021017355997</v>
      </c>
      <c r="Q34" s="38">
        <v>1.2564024482793585</v>
      </c>
      <c r="R34" s="38">
        <v>1.1886686937726063</v>
      </c>
      <c r="S34" s="38">
        <v>1.2324776018578132</v>
      </c>
      <c r="T34" s="38">
        <v>1.1867763139175094</v>
      </c>
      <c r="U34" s="38">
        <v>1.2470368215601593</v>
      </c>
      <c r="V34" s="38">
        <v>1.2489952465491612</v>
      </c>
      <c r="W34" s="38">
        <v>1.2811444569906785</v>
      </c>
      <c r="X34" s="38">
        <v>1.2388360460974839</v>
      </c>
      <c r="Y34" s="38">
        <v>1.2019050636986113</v>
      </c>
      <c r="Z34" s="38">
        <v>1.2394882953678361</v>
      </c>
    </row>
    <row r="35" spans="2:26" x14ac:dyDescent="0.35">
      <c r="B35" s="10" t="s">
        <v>23</v>
      </c>
      <c r="C35" s="12" t="s">
        <v>65</v>
      </c>
      <c r="D35" s="12"/>
      <c r="E35" s="10" t="s">
        <v>66</v>
      </c>
      <c r="F35" s="38">
        <v>0.98807088024988676</v>
      </c>
      <c r="G35" s="38">
        <v>1.0662106159806652</v>
      </c>
      <c r="H35" s="38">
        <v>1.0029732015800683</v>
      </c>
      <c r="I35" s="38">
        <v>1.0740107488435404</v>
      </c>
      <c r="J35" s="38">
        <v>1.0346761784605847</v>
      </c>
      <c r="K35" s="38">
        <v>1.0275437091754831</v>
      </c>
      <c r="L35" s="38">
        <v>1.0504408582241775</v>
      </c>
      <c r="M35" s="38">
        <v>1.0543471890092908</v>
      </c>
      <c r="N35" s="38">
        <v>1.0869309085913261</v>
      </c>
      <c r="O35" s="38">
        <v>1.0568126363445696</v>
      </c>
      <c r="P35" s="38">
        <v>1.0657965236948215</v>
      </c>
      <c r="Q35" s="38">
        <v>1.11213280791936</v>
      </c>
      <c r="R35" s="38">
        <v>1.092101375912637</v>
      </c>
      <c r="S35" s="38">
        <v>1.1102292992007003</v>
      </c>
      <c r="T35" s="38">
        <v>1.123381461130331</v>
      </c>
      <c r="U35" s="38">
        <v>1.1259643682115019</v>
      </c>
      <c r="V35" s="38">
        <v>1.1485698929889847</v>
      </c>
      <c r="W35" s="38">
        <v>1.1420617425854052</v>
      </c>
      <c r="X35" s="38">
        <v>1.1440695164423087</v>
      </c>
      <c r="Y35" s="38">
        <v>1.1447079058520357</v>
      </c>
      <c r="Z35" s="38">
        <v>1.1274189307212161</v>
      </c>
    </row>
    <row r="36" spans="2:26" x14ac:dyDescent="0.35">
      <c r="B36" s="10" t="s">
        <v>23</v>
      </c>
      <c r="C36" s="12" t="s">
        <v>67</v>
      </c>
      <c r="D36" s="12"/>
      <c r="E36" s="10" t="s">
        <v>68</v>
      </c>
      <c r="F36" s="38">
        <v>1.116183326122824</v>
      </c>
      <c r="G36" s="38">
        <v>1.0611084531916095</v>
      </c>
      <c r="H36" s="38">
        <v>0.99733778302619014</v>
      </c>
      <c r="I36" s="38">
        <v>1.0134378048445563</v>
      </c>
      <c r="J36" s="38">
        <v>1.0208935231560321</v>
      </c>
      <c r="K36" s="38">
        <v>1.054963671286169</v>
      </c>
      <c r="L36" s="38">
        <v>1.0780198113269257</v>
      </c>
      <c r="M36" s="38">
        <v>1.122065886654205</v>
      </c>
      <c r="N36" s="38">
        <v>1.0625474499861949</v>
      </c>
      <c r="O36" s="38">
        <v>1.1038041870511726</v>
      </c>
      <c r="P36" s="38">
        <v>1.0612196568135039</v>
      </c>
      <c r="Q36" s="38">
        <v>1.154079693067898</v>
      </c>
      <c r="R36" s="38">
        <v>1.0918544170851463</v>
      </c>
      <c r="S36" s="38">
        <v>1.0077099096983473</v>
      </c>
      <c r="T36" s="38">
        <v>1.0034618717682442</v>
      </c>
      <c r="U36" s="38">
        <v>0.52682581512905013</v>
      </c>
      <c r="V36" s="38">
        <v>0.48281171807884687</v>
      </c>
      <c r="W36" s="38">
        <v>0.48326550067563157</v>
      </c>
      <c r="X36" s="38">
        <v>0.49971821509838493</v>
      </c>
      <c r="Y36" s="38">
        <v>0.56806940354418711</v>
      </c>
      <c r="Z36" s="38">
        <v>0.52556419961285239</v>
      </c>
    </row>
    <row r="37" spans="2:26" x14ac:dyDescent="0.35">
      <c r="B37" s="10" t="s">
        <v>23</v>
      </c>
      <c r="C37" s="12" t="s">
        <v>69</v>
      </c>
      <c r="D37" s="12"/>
      <c r="E37" s="10" t="s">
        <v>70</v>
      </c>
      <c r="F37" s="38">
        <v>1.0594480771750439</v>
      </c>
      <c r="G37" s="38">
        <v>1.1070248466596082</v>
      </c>
      <c r="H37" s="38">
        <v>1.0173582850323077</v>
      </c>
      <c r="I37" s="38">
        <v>1.0571134953702013</v>
      </c>
      <c r="J37" s="38">
        <v>1.089173080394114</v>
      </c>
      <c r="K37" s="38">
        <v>1.0565507309404496</v>
      </c>
      <c r="L37" s="38">
        <v>1.0730328022792155</v>
      </c>
      <c r="M37" s="38">
        <v>1.0960228588705105</v>
      </c>
      <c r="N37" s="38">
        <v>1.1298350262462382</v>
      </c>
      <c r="O37" s="38">
        <v>1.1341960347904585</v>
      </c>
      <c r="P37" s="38">
        <v>1.1714527033431159</v>
      </c>
      <c r="Q37" s="38">
        <v>1.2151124493334382</v>
      </c>
      <c r="R37" s="38">
        <v>1.1845253801461044</v>
      </c>
      <c r="S37" s="38">
        <v>1.1799877290666247</v>
      </c>
      <c r="T37" s="38">
        <v>1.1280442709885541</v>
      </c>
      <c r="U37" s="38">
        <v>1.1295415134541444</v>
      </c>
      <c r="V37" s="38">
        <v>1.204575488910393</v>
      </c>
      <c r="W37" s="38">
        <v>1.1834338641776538</v>
      </c>
      <c r="X37" s="38">
        <v>1.1743799733856546</v>
      </c>
      <c r="Y37" s="38">
        <v>1.1804270060475581</v>
      </c>
      <c r="Z37" s="38">
        <v>1.2447225712903833</v>
      </c>
    </row>
    <row r="38" spans="2:26" x14ac:dyDescent="0.35">
      <c r="B38" s="10" t="s">
        <v>23</v>
      </c>
      <c r="C38" s="12" t="s">
        <v>71</v>
      </c>
      <c r="D38" s="12"/>
      <c r="E38" s="10" t="s">
        <v>72</v>
      </c>
      <c r="F38" s="38">
        <v>1.0604143929986123</v>
      </c>
      <c r="G38" s="38">
        <v>1.0847498722476914</v>
      </c>
      <c r="H38" s="38">
        <v>1.0465638357239422</v>
      </c>
      <c r="I38" s="38">
        <v>1.0738668867054224</v>
      </c>
      <c r="J38" s="38">
        <v>1.1199831816596202</v>
      </c>
      <c r="K38" s="38">
        <v>1.1076485617334875</v>
      </c>
      <c r="L38" s="38">
        <v>1.1041667929423182</v>
      </c>
      <c r="M38" s="38">
        <v>1.124253717759087</v>
      </c>
      <c r="N38" s="38">
        <v>1.1778550371329513</v>
      </c>
      <c r="O38" s="38">
        <v>1.1189692415931034</v>
      </c>
      <c r="P38" s="38">
        <v>1.1155223613877669</v>
      </c>
      <c r="Q38" s="38">
        <v>1.1903050488615494</v>
      </c>
      <c r="R38" s="38">
        <v>1.1306185448529584</v>
      </c>
      <c r="S38" s="38">
        <v>1.1569191758102704</v>
      </c>
      <c r="T38" s="38">
        <v>1.1832085026392292</v>
      </c>
      <c r="U38" s="38">
        <v>1.1735055847403777</v>
      </c>
      <c r="V38" s="38">
        <v>1.2529396673102597</v>
      </c>
      <c r="W38" s="38">
        <v>1.2178177079914061</v>
      </c>
      <c r="X38" s="38">
        <v>1.1796914230638271</v>
      </c>
      <c r="Y38" s="38">
        <v>1.2135190365660775</v>
      </c>
      <c r="Z38" s="38">
        <v>1.1763324186850943</v>
      </c>
    </row>
    <row r="39" spans="2:26" x14ac:dyDescent="0.35">
      <c r="B39" s="10" t="s">
        <v>23</v>
      </c>
      <c r="C39" s="12" t="s">
        <v>73</v>
      </c>
      <c r="D39" s="12"/>
      <c r="E39" s="10" t="s">
        <v>74</v>
      </c>
      <c r="F39" s="38">
        <v>1.0512826764824792</v>
      </c>
      <c r="G39" s="38">
        <v>1.1556446664393165</v>
      </c>
      <c r="H39" s="38">
        <v>1.0927790506358945</v>
      </c>
      <c r="I39" s="38">
        <v>1.1266892378189308</v>
      </c>
      <c r="J39" s="38">
        <v>1.1272919910987471</v>
      </c>
      <c r="K39" s="38">
        <v>1.1096764857677572</v>
      </c>
      <c r="L39" s="38">
        <v>1.1179575484190825</v>
      </c>
      <c r="M39" s="38">
        <v>1.1445696860523911</v>
      </c>
      <c r="N39" s="38">
        <v>1.1532172909771379</v>
      </c>
      <c r="O39" s="38">
        <v>1.1024500529756265</v>
      </c>
      <c r="P39" s="38">
        <v>1.113849407296525</v>
      </c>
      <c r="Q39" s="38">
        <v>1.155446213589852</v>
      </c>
      <c r="R39" s="38">
        <v>1.203571719664984</v>
      </c>
      <c r="S39" s="38">
        <v>1.2343079299525146</v>
      </c>
      <c r="T39" s="38">
        <v>1.2123361286802872</v>
      </c>
      <c r="U39" s="38">
        <v>1.1911376364976221</v>
      </c>
      <c r="V39" s="38">
        <v>1.2491404494657976</v>
      </c>
      <c r="W39" s="38">
        <v>1.2104420303029926</v>
      </c>
      <c r="X39" s="38">
        <v>1.1781785436965997</v>
      </c>
      <c r="Y39" s="38">
        <v>1.2009822778582449</v>
      </c>
      <c r="Z39" s="38">
        <v>1.2235131754023583</v>
      </c>
    </row>
    <row r="40" spans="2:26" x14ac:dyDescent="0.35">
      <c r="B40" s="10" t="s">
        <v>23</v>
      </c>
      <c r="C40" s="12" t="s">
        <v>75</v>
      </c>
      <c r="D40" s="12"/>
      <c r="E40" s="10" t="s">
        <v>76</v>
      </c>
      <c r="F40" s="38">
        <v>1.0834105411148116</v>
      </c>
      <c r="G40" s="38">
        <v>1.2871237957951045</v>
      </c>
      <c r="H40" s="38">
        <v>1.1043963526529224</v>
      </c>
      <c r="I40" s="38">
        <v>1.1383106010253761</v>
      </c>
      <c r="J40" s="38">
        <v>1.098182050068145</v>
      </c>
      <c r="K40" s="38">
        <v>1.13859011982462</v>
      </c>
      <c r="L40" s="38">
        <v>1.1411064926466659</v>
      </c>
      <c r="M40" s="38">
        <v>1.1592894084571013</v>
      </c>
      <c r="N40" s="38">
        <v>1.2260393092364346</v>
      </c>
      <c r="O40" s="38">
        <v>1.2389193027631429</v>
      </c>
      <c r="P40" s="38">
        <v>1.2022322201153171</v>
      </c>
      <c r="Q40" s="38">
        <v>1.1788405077748141</v>
      </c>
      <c r="R40" s="38">
        <v>1.2239188207229681</v>
      </c>
      <c r="S40" s="38">
        <v>1.3807470729141242</v>
      </c>
      <c r="T40" s="38">
        <v>1.0966128553997991</v>
      </c>
      <c r="U40" s="38">
        <v>1.0978915127256954</v>
      </c>
      <c r="V40" s="38">
        <v>1.1245772233202935</v>
      </c>
      <c r="W40" s="38">
        <v>1.1514136079895965</v>
      </c>
      <c r="X40" s="38">
        <v>1.1360921924449578</v>
      </c>
      <c r="Y40" s="38">
        <v>1.1497142318569635</v>
      </c>
      <c r="Z40" s="38">
        <v>1.1330751024525829</v>
      </c>
    </row>
    <row r="41" spans="2:26" x14ac:dyDescent="0.35">
      <c r="B41" s="10" t="s">
        <v>25</v>
      </c>
      <c r="C41" s="12" t="s">
        <v>77</v>
      </c>
      <c r="D41" s="12"/>
      <c r="E41" s="10" t="s">
        <v>78</v>
      </c>
      <c r="F41" s="38">
        <v>1.0167646624001416</v>
      </c>
      <c r="G41" s="38">
        <v>1.0954970751542881</v>
      </c>
      <c r="H41" s="38">
        <v>1.0250703126841001</v>
      </c>
      <c r="I41" s="38">
        <v>1.0551837992976061</v>
      </c>
      <c r="J41" s="38">
        <v>1.051094331607582</v>
      </c>
      <c r="K41" s="38">
        <v>1.0361299928493326</v>
      </c>
      <c r="L41" s="38">
        <v>1.042037821346012</v>
      </c>
      <c r="M41" s="38">
        <v>1.0871970171727536</v>
      </c>
      <c r="N41" s="38">
        <v>1.1183326490585763</v>
      </c>
      <c r="O41" s="38">
        <v>1.0894082390857234</v>
      </c>
      <c r="P41" s="38">
        <v>1.0473312142319255</v>
      </c>
      <c r="Q41" s="38">
        <v>1.1065136476887489</v>
      </c>
      <c r="R41" s="38">
        <v>1.1070114810692733</v>
      </c>
      <c r="S41" s="38">
        <v>1.1471148715281354</v>
      </c>
      <c r="T41" s="38">
        <v>1.153278520059871</v>
      </c>
      <c r="U41" s="38">
        <v>1.1188760161794262</v>
      </c>
      <c r="V41" s="38">
        <v>1.1721022231551401</v>
      </c>
      <c r="W41" s="38">
        <v>1.1310308726114575</v>
      </c>
      <c r="X41" s="38">
        <v>1.1314832612570247</v>
      </c>
      <c r="Y41" s="38">
        <v>1.103484777537878</v>
      </c>
      <c r="Z41" s="38">
        <v>1.1253194900329266</v>
      </c>
    </row>
    <row r="42" spans="2:26" x14ac:dyDescent="0.35">
      <c r="B42" s="10" t="s">
        <v>25</v>
      </c>
      <c r="C42" s="12" t="s">
        <v>79</v>
      </c>
      <c r="D42" s="12"/>
      <c r="E42" s="10" t="s">
        <v>80</v>
      </c>
      <c r="F42" s="38">
        <v>1.1202981981182321</v>
      </c>
      <c r="G42" s="38">
        <v>1.1778613836950975</v>
      </c>
      <c r="H42" s="38">
        <v>1.0754804130848969</v>
      </c>
      <c r="I42" s="38">
        <v>1.1534014249744216</v>
      </c>
      <c r="J42" s="38">
        <v>1.1154303981100602</v>
      </c>
      <c r="K42" s="38">
        <v>1.1530560057785708</v>
      </c>
      <c r="L42" s="38">
        <v>1.1501354760175255</v>
      </c>
      <c r="M42" s="38">
        <v>1.1551767737743592</v>
      </c>
      <c r="N42" s="38">
        <v>1.245961444934522</v>
      </c>
      <c r="O42" s="38">
        <v>1.170081530154234</v>
      </c>
      <c r="P42" s="38">
        <v>1.1479990157523647</v>
      </c>
      <c r="Q42" s="38">
        <v>1.2030833075000533</v>
      </c>
      <c r="R42" s="38">
        <v>1.1729967366692255</v>
      </c>
      <c r="S42" s="38">
        <v>1.2178227775103723</v>
      </c>
      <c r="T42" s="38">
        <v>1.1931674591237584</v>
      </c>
      <c r="U42" s="38">
        <v>1.2238527137781212</v>
      </c>
      <c r="V42" s="38">
        <v>1.2232860026975956</v>
      </c>
      <c r="W42" s="38">
        <v>1.2349008915099391</v>
      </c>
      <c r="X42" s="38">
        <v>1.2312552466482787</v>
      </c>
      <c r="Y42" s="38">
        <v>1.229542483988685</v>
      </c>
      <c r="Z42" s="38">
        <v>1.2644757473494781</v>
      </c>
    </row>
    <row r="43" spans="2:26" x14ac:dyDescent="0.35">
      <c r="B43" s="10" t="s">
        <v>25</v>
      </c>
      <c r="C43" s="12" t="s">
        <v>81</v>
      </c>
      <c r="D43" s="12"/>
      <c r="E43" s="10" t="s">
        <v>82</v>
      </c>
      <c r="F43" s="38">
        <v>1.1343348516706424</v>
      </c>
      <c r="G43" s="38">
        <v>1.194614950066486</v>
      </c>
      <c r="H43" s="38">
        <v>1.0570223467001498</v>
      </c>
      <c r="I43" s="38">
        <v>1.1706133649426065</v>
      </c>
      <c r="J43" s="38">
        <v>1.1581914119797931</v>
      </c>
      <c r="K43" s="38">
        <v>1.1315617653523655</v>
      </c>
      <c r="L43" s="38">
        <v>1.163067347158069</v>
      </c>
      <c r="M43" s="38">
        <v>1.1460503974041267</v>
      </c>
      <c r="N43" s="38">
        <v>1.2351708405561477</v>
      </c>
      <c r="O43" s="38">
        <v>1.2003436928802358</v>
      </c>
      <c r="P43" s="38">
        <v>1.162325059562878</v>
      </c>
      <c r="Q43" s="38">
        <v>1.2014188623377329</v>
      </c>
      <c r="R43" s="38">
        <v>1.2335188988958012</v>
      </c>
      <c r="S43" s="38">
        <v>1.2627384598335392</v>
      </c>
      <c r="T43" s="38">
        <v>1.2217586050395177</v>
      </c>
      <c r="U43" s="38">
        <v>1.254699352097526</v>
      </c>
      <c r="V43" s="38">
        <v>1.2887097082433929</v>
      </c>
      <c r="W43" s="38">
        <v>1.2425675921565245</v>
      </c>
      <c r="X43" s="38">
        <v>1.2673197964571852</v>
      </c>
      <c r="Y43" s="38">
        <v>1.2221697693406954</v>
      </c>
      <c r="Z43" s="38">
        <v>1.2489470829036431</v>
      </c>
    </row>
    <row r="44" spans="2:26" x14ac:dyDescent="0.35">
      <c r="B44" s="10" t="s">
        <v>25</v>
      </c>
      <c r="C44" s="12" t="s">
        <v>83</v>
      </c>
      <c r="D44" s="12"/>
      <c r="E44" s="10" t="s">
        <v>84</v>
      </c>
      <c r="F44" s="38">
        <v>1.0652342679615494</v>
      </c>
      <c r="G44" s="38">
        <v>1.1267368630477088</v>
      </c>
      <c r="H44" s="38">
        <v>1.0683044017642369</v>
      </c>
      <c r="I44" s="38">
        <v>1.0883150223746443</v>
      </c>
      <c r="J44" s="38">
        <v>1.1018773616967692</v>
      </c>
      <c r="K44" s="38">
        <v>1.0476983322624911</v>
      </c>
      <c r="L44" s="38">
        <v>1.0679509458948586</v>
      </c>
      <c r="M44" s="38">
        <v>1.1189242316510857</v>
      </c>
      <c r="N44" s="38">
        <v>1.1350617145646358</v>
      </c>
      <c r="O44" s="38">
        <v>1.0782662069008229</v>
      </c>
      <c r="P44" s="38">
        <v>1.0891263267989399</v>
      </c>
      <c r="Q44" s="38">
        <v>1.1180685540005832</v>
      </c>
      <c r="R44" s="38">
        <v>1.1446051760005085</v>
      </c>
      <c r="S44" s="38">
        <v>1.1945743492201704</v>
      </c>
      <c r="T44" s="38">
        <v>1.1842296728046677</v>
      </c>
      <c r="U44" s="38">
        <v>1.1842791711603906</v>
      </c>
      <c r="V44" s="38">
        <v>1.2775250355085985</v>
      </c>
      <c r="W44" s="38">
        <v>1.2042127774455536</v>
      </c>
      <c r="X44" s="38">
        <v>1.210495056887809</v>
      </c>
      <c r="Y44" s="38">
        <v>1.2080791768844521</v>
      </c>
      <c r="Z44" s="38">
        <v>1.2108028329343405</v>
      </c>
    </row>
    <row r="45" spans="2:26" x14ac:dyDescent="0.35">
      <c r="B45" s="10" t="s">
        <v>27</v>
      </c>
      <c r="C45" s="12" t="s">
        <v>85</v>
      </c>
      <c r="D45" s="12"/>
      <c r="E45" s="10" t="s">
        <v>86</v>
      </c>
      <c r="F45" s="38">
        <v>1.1172061994242326</v>
      </c>
      <c r="G45" s="38">
        <v>1.1762477679792727</v>
      </c>
      <c r="H45" s="38">
        <v>1.050377310657389</v>
      </c>
      <c r="I45" s="38">
        <v>1.0768520798731378</v>
      </c>
      <c r="J45" s="38">
        <v>1.0783103012703767</v>
      </c>
      <c r="K45" s="38">
        <v>1.0507141106068423</v>
      </c>
      <c r="L45" s="38">
        <v>1.0735532517130424</v>
      </c>
      <c r="M45" s="38">
        <v>1.1082441878245577</v>
      </c>
      <c r="N45" s="38">
        <v>1.2111829016067894</v>
      </c>
      <c r="O45" s="38">
        <v>1.1232730830005124</v>
      </c>
      <c r="P45" s="38">
        <v>1.1215930223679886</v>
      </c>
      <c r="Q45" s="38">
        <v>1.18944954695939</v>
      </c>
      <c r="R45" s="38">
        <v>1.1713321927748463</v>
      </c>
      <c r="S45" s="38">
        <v>1.2534251315786762</v>
      </c>
      <c r="T45" s="38">
        <v>1.2277279624146968</v>
      </c>
      <c r="U45" s="38">
        <v>1.2013491225187598</v>
      </c>
      <c r="V45" s="38">
        <v>1.2909175689203789</v>
      </c>
      <c r="W45" s="38">
        <v>1.2035735868624318</v>
      </c>
      <c r="X45" s="38">
        <v>1.1970654688702385</v>
      </c>
      <c r="Y45" s="38">
        <v>1.2091827428087003</v>
      </c>
      <c r="Z45" s="38">
        <v>1.2198348340120859</v>
      </c>
    </row>
    <row r="46" spans="2:26" x14ac:dyDescent="0.35">
      <c r="B46" s="10" t="s">
        <v>27</v>
      </c>
      <c r="C46" s="12" t="s">
        <v>87</v>
      </c>
      <c r="D46" s="12"/>
      <c r="E46" s="10" t="s">
        <v>88</v>
      </c>
      <c r="F46" s="38">
        <v>1.001864426552356</v>
      </c>
      <c r="G46" s="38">
        <v>1.0758626339411981</v>
      </c>
      <c r="H46" s="38">
        <v>1.0240845222013082</v>
      </c>
      <c r="I46" s="38">
        <v>1.035075927856467</v>
      </c>
      <c r="J46" s="38">
        <v>1.0237730424124893</v>
      </c>
      <c r="K46" s="38">
        <v>1.0176761242699472</v>
      </c>
      <c r="L46" s="38">
        <v>1.0471679673775134</v>
      </c>
      <c r="M46" s="38">
        <v>1.0525335707609369</v>
      </c>
      <c r="N46" s="38">
        <v>1.0895460472646086</v>
      </c>
      <c r="O46" s="38">
        <v>1.043316705621306</v>
      </c>
      <c r="P46" s="38">
        <v>1.0461921049512333</v>
      </c>
      <c r="Q46" s="38">
        <v>1.1018341832442489</v>
      </c>
      <c r="R46" s="38">
        <v>1.1101681634118414</v>
      </c>
      <c r="S46" s="38">
        <v>1.1520549094192911</v>
      </c>
      <c r="T46" s="38">
        <v>1.159461440708184</v>
      </c>
      <c r="U46" s="38">
        <v>1.1372000004473344</v>
      </c>
      <c r="V46" s="38">
        <v>1.1837830891309642</v>
      </c>
      <c r="W46" s="38">
        <v>1.1807722692966527</v>
      </c>
      <c r="X46" s="38">
        <v>1.1594274058513487</v>
      </c>
      <c r="Y46" s="38">
        <v>1.1251543256604526</v>
      </c>
      <c r="Z46" s="38">
        <v>1.1947041748315568</v>
      </c>
    </row>
    <row r="47" spans="2:26" x14ac:dyDescent="0.35">
      <c r="B47" s="10" t="s">
        <v>27</v>
      </c>
      <c r="C47" s="12" t="s">
        <v>89</v>
      </c>
      <c r="D47" s="12"/>
      <c r="E47" s="10" t="s">
        <v>90</v>
      </c>
      <c r="F47" s="38">
        <v>1.0419599898972749</v>
      </c>
      <c r="G47" s="38">
        <v>1.112191065729319</v>
      </c>
      <c r="H47" s="38">
        <v>1.0188477775343368</v>
      </c>
      <c r="I47" s="38">
        <v>1.049216386693832</v>
      </c>
      <c r="J47" s="38">
        <v>1.0440834233390557</v>
      </c>
      <c r="K47" s="38">
        <v>1.026749251346524</v>
      </c>
      <c r="L47" s="38">
        <v>1.0250337748360689</v>
      </c>
      <c r="M47" s="38">
        <v>1.1173138383113341</v>
      </c>
      <c r="N47" s="38">
        <v>1.1624837271887809</v>
      </c>
      <c r="O47" s="38">
        <v>1.1040683439988372</v>
      </c>
      <c r="P47" s="38">
        <v>1.1104186211902201</v>
      </c>
      <c r="Q47" s="38">
        <v>1.1815943126863748</v>
      </c>
      <c r="R47" s="38">
        <v>1.131641713370841</v>
      </c>
      <c r="S47" s="38">
        <v>1.1795800217024421</v>
      </c>
      <c r="T47" s="38">
        <v>1.133999361174816</v>
      </c>
      <c r="U47" s="38">
        <v>1.1241287006971699</v>
      </c>
      <c r="V47" s="38">
        <v>1.1388931835913543</v>
      </c>
      <c r="W47" s="38">
        <v>1.1580330963140082</v>
      </c>
      <c r="X47" s="38">
        <v>1.1460011363349409</v>
      </c>
      <c r="Y47" s="38">
        <v>1.164959031516525</v>
      </c>
      <c r="Z47" s="38">
        <v>1.1770647304598507</v>
      </c>
    </row>
    <row r="48" spans="2:26" x14ac:dyDescent="0.35">
      <c r="B48" s="10" t="s">
        <v>29</v>
      </c>
      <c r="C48" s="12" t="s">
        <v>91</v>
      </c>
      <c r="D48" s="12"/>
      <c r="E48" s="10" t="s">
        <v>92</v>
      </c>
      <c r="F48" s="38">
        <v>1.1096185712221938</v>
      </c>
      <c r="G48" s="38">
        <v>1.1511495918796459</v>
      </c>
      <c r="H48" s="38">
        <v>1.1048761605706994</v>
      </c>
      <c r="I48" s="38">
        <v>1.1299013740042374</v>
      </c>
      <c r="J48" s="38">
        <v>1.1279026209775391</v>
      </c>
      <c r="K48" s="38">
        <v>1.1514666712337989</v>
      </c>
      <c r="L48" s="38">
        <v>1.1669450866564648</v>
      </c>
      <c r="M48" s="38">
        <v>1.1813228292860378</v>
      </c>
      <c r="N48" s="38">
        <v>1.2087186329016151</v>
      </c>
      <c r="O48" s="38">
        <v>1.1957453446150597</v>
      </c>
      <c r="P48" s="38">
        <v>1.1847940386199822</v>
      </c>
      <c r="Q48" s="38">
        <v>1.2589794267958969</v>
      </c>
      <c r="R48" s="38">
        <v>1.1923734884219499</v>
      </c>
      <c r="S48" s="38">
        <v>1.2368115590703834</v>
      </c>
      <c r="T48" s="38">
        <v>1.2396243776983751</v>
      </c>
      <c r="U48" s="38">
        <v>1.2340124669935411</v>
      </c>
      <c r="V48" s="38">
        <v>1.2736904241094751</v>
      </c>
      <c r="W48" s="38">
        <v>1.2685391165680009</v>
      </c>
      <c r="X48" s="38">
        <v>1.2810552913921824</v>
      </c>
      <c r="Y48" s="38">
        <v>1.3033251128387946</v>
      </c>
      <c r="Z48" s="38">
        <v>1.2845394722395198</v>
      </c>
    </row>
    <row r="49" spans="2:26" x14ac:dyDescent="0.35">
      <c r="B49" s="10" t="s">
        <v>29</v>
      </c>
      <c r="C49" s="12" t="s">
        <v>93</v>
      </c>
      <c r="D49" s="12"/>
      <c r="E49" s="10" t="s">
        <v>94</v>
      </c>
      <c r="F49" s="38">
        <v>1.0954448713263558</v>
      </c>
      <c r="G49" s="38">
        <v>1.1740197517459743</v>
      </c>
      <c r="H49" s="38">
        <v>1.1110401822503293</v>
      </c>
      <c r="I49" s="38">
        <v>1.1464807408282767</v>
      </c>
      <c r="J49" s="38">
        <v>1.087489476778851</v>
      </c>
      <c r="K49" s="38">
        <v>1.1174979877080315</v>
      </c>
      <c r="L49" s="38">
        <v>1.1199763858848801</v>
      </c>
      <c r="M49" s="38">
        <v>1.1238565070282225</v>
      </c>
      <c r="N49" s="38">
        <v>1.1713140217513054</v>
      </c>
      <c r="O49" s="38">
        <v>1.0755790726461445</v>
      </c>
      <c r="P49" s="38">
        <v>1.0409598782191303</v>
      </c>
      <c r="Q49" s="38">
        <v>1.0865133439972983</v>
      </c>
      <c r="R49" s="38">
        <v>1.1251687615388324</v>
      </c>
      <c r="S49" s="38">
        <v>1.1811023656075863</v>
      </c>
      <c r="T49" s="38">
        <v>1.1584094550882607</v>
      </c>
      <c r="U49" s="38">
        <v>1.1906539168954484</v>
      </c>
      <c r="V49" s="38">
        <v>1.2554209366067643</v>
      </c>
      <c r="W49" s="38">
        <v>1.2323198925953622</v>
      </c>
      <c r="X49" s="38">
        <v>1.2777546300822391</v>
      </c>
      <c r="Y49" s="38">
        <v>1.2543325975026243</v>
      </c>
      <c r="Z49" s="38">
        <v>1.3084868962796818</v>
      </c>
    </row>
    <row r="50" spans="2:26" x14ac:dyDescent="0.35">
      <c r="B50" s="10" t="s">
        <v>29</v>
      </c>
      <c r="C50" s="12" t="s">
        <v>95</v>
      </c>
      <c r="D50" s="12"/>
      <c r="E50" s="10" t="s">
        <v>96</v>
      </c>
      <c r="F50" s="38">
        <v>1.08692442974416</v>
      </c>
      <c r="G50" s="38">
        <v>1.100564812362546</v>
      </c>
      <c r="H50" s="38">
        <v>1.0580644035649212</v>
      </c>
      <c r="I50" s="38">
        <v>1.0419703133850935</v>
      </c>
      <c r="J50" s="38">
        <v>1.0789744612993599</v>
      </c>
      <c r="K50" s="38">
        <v>1.0657062384923566</v>
      </c>
      <c r="L50" s="38">
        <v>1.0714980338180005</v>
      </c>
      <c r="M50" s="38">
        <v>1.0867456560473197</v>
      </c>
      <c r="N50" s="38">
        <v>1.1612854508821429</v>
      </c>
      <c r="O50" s="38">
        <v>1.1096641750830087</v>
      </c>
      <c r="P50" s="38">
        <v>1.1346721182453978</v>
      </c>
      <c r="Q50" s="38">
        <v>1.183227927488987</v>
      </c>
      <c r="R50" s="38">
        <v>1.229859806707595</v>
      </c>
      <c r="S50" s="38">
        <v>1.2242138140274941</v>
      </c>
      <c r="T50" s="38">
        <v>1.2716766608216388</v>
      </c>
      <c r="U50" s="38">
        <v>1.2195978471842794</v>
      </c>
      <c r="V50" s="38">
        <v>1.2778820059661098</v>
      </c>
      <c r="W50" s="38">
        <v>1.2218957625655247</v>
      </c>
      <c r="X50" s="38">
        <v>1.2447336279431902</v>
      </c>
      <c r="Y50" s="38">
        <v>1.2009480813984432</v>
      </c>
      <c r="Z50" s="38">
        <v>1.2880213195098338</v>
      </c>
    </row>
    <row r="51" spans="2:26" x14ac:dyDescent="0.35">
      <c r="B51" s="10" t="s">
        <v>29</v>
      </c>
      <c r="C51" s="12" t="s">
        <v>97</v>
      </c>
      <c r="D51" s="12"/>
      <c r="E51" s="10" t="s">
        <v>98</v>
      </c>
      <c r="F51" s="38">
        <v>1.075321641530752</v>
      </c>
      <c r="G51" s="38">
        <v>1.1374534024564635</v>
      </c>
      <c r="H51" s="38">
        <v>1.0795878341435037</v>
      </c>
      <c r="I51" s="38">
        <v>1.108353857804645</v>
      </c>
      <c r="J51" s="38">
        <v>1.1289091391769621</v>
      </c>
      <c r="K51" s="38">
        <v>1.1215550822754659</v>
      </c>
      <c r="L51" s="38">
        <v>1.0946646211367246</v>
      </c>
      <c r="M51" s="38">
        <v>1.1209610173567304</v>
      </c>
      <c r="N51" s="38">
        <v>1.179319476655005</v>
      </c>
      <c r="O51" s="38">
        <v>1.1456026357841043</v>
      </c>
      <c r="P51" s="38">
        <v>1.1147711578871891</v>
      </c>
      <c r="Q51" s="38">
        <v>1.170741146912794</v>
      </c>
      <c r="R51" s="38">
        <v>1.1994165725382089</v>
      </c>
      <c r="S51" s="38">
        <v>1.2281623859922763</v>
      </c>
      <c r="T51" s="38">
        <v>1.2013479697999292</v>
      </c>
      <c r="U51" s="38">
        <v>1.1955588611949228</v>
      </c>
      <c r="V51" s="38">
        <v>1.226280129263096</v>
      </c>
      <c r="W51" s="38">
        <v>1.2411445994574197</v>
      </c>
      <c r="X51" s="38">
        <v>1.2083134885427258</v>
      </c>
      <c r="Y51" s="38">
        <v>1.1922067406595369</v>
      </c>
      <c r="Z51" s="38">
        <v>1.2473507881009001</v>
      </c>
    </row>
    <row r="52" spans="2:26" x14ac:dyDescent="0.35">
      <c r="B52" s="10" t="s">
        <v>29</v>
      </c>
      <c r="C52" s="12" t="s">
        <v>99</v>
      </c>
      <c r="D52" s="12"/>
      <c r="E52" s="10" t="s">
        <v>100</v>
      </c>
      <c r="F52" s="38">
        <v>1.0716640376124509</v>
      </c>
      <c r="G52" s="38">
        <v>1.0819096672068385</v>
      </c>
      <c r="H52" s="38">
        <v>1.0418737872810493</v>
      </c>
      <c r="I52" s="38">
        <v>1.0617830489783726</v>
      </c>
      <c r="J52" s="38">
        <v>1.0524844205406156</v>
      </c>
      <c r="K52" s="38">
        <v>1.0430007948462046</v>
      </c>
      <c r="L52" s="38">
        <v>1.0681954810124765</v>
      </c>
      <c r="M52" s="38">
        <v>1.0846843392319125</v>
      </c>
      <c r="N52" s="38">
        <v>1.1231443893716542</v>
      </c>
      <c r="O52" s="38">
        <v>1.0992198016375272</v>
      </c>
      <c r="P52" s="38">
        <v>1.0773536562137023</v>
      </c>
      <c r="Q52" s="38">
        <v>1.1451118377514229</v>
      </c>
      <c r="R52" s="38">
        <v>1.1732020936848719</v>
      </c>
      <c r="S52" s="38">
        <v>1.1604345207156868</v>
      </c>
      <c r="T52" s="38">
        <v>1.178431798753131</v>
      </c>
      <c r="U52" s="38">
        <v>1.1481660815432189</v>
      </c>
      <c r="V52" s="38">
        <v>1.1639090589536547</v>
      </c>
      <c r="W52" s="38">
        <v>1.1858452711233871</v>
      </c>
      <c r="X52" s="38">
        <v>1.1657213195132976</v>
      </c>
      <c r="Y52" s="38">
        <v>1.178680929858045</v>
      </c>
      <c r="Z52" s="38">
        <v>1.1840501808944821</v>
      </c>
    </row>
    <row r="53" spans="2:26" x14ac:dyDescent="0.35">
      <c r="B53" s="10" t="s">
        <v>29</v>
      </c>
      <c r="C53" s="12" t="s">
        <v>101</v>
      </c>
      <c r="D53" s="12"/>
      <c r="E53" s="10" t="s">
        <v>102</v>
      </c>
      <c r="F53" s="38">
        <v>1.0643335907978382</v>
      </c>
      <c r="G53" s="38">
        <v>1.0709013121049813</v>
      </c>
      <c r="H53" s="38">
        <v>1.0066201712139877</v>
      </c>
      <c r="I53" s="38">
        <v>1.0586206923852342</v>
      </c>
      <c r="J53" s="38">
        <v>1.0670662885866964</v>
      </c>
      <c r="K53" s="38">
        <v>1.0644236646260936</v>
      </c>
      <c r="L53" s="38">
        <v>1.0714269167041348</v>
      </c>
      <c r="M53" s="38">
        <v>1.1046033021583175</v>
      </c>
      <c r="N53" s="38">
        <v>1.1202834503935839</v>
      </c>
      <c r="O53" s="38">
        <v>1.1041025567693796</v>
      </c>
      <c r="P53" s="38">
        <v>1.0958648180953789</v>
      </c>
      <c r="Q53" s="38">
        <v>1.1254342081076867</v>
      </c>
      <c r="R53" s="38">
        <v>1.2170088623186761</v>
      </c>
      <c r="S53" s="38">
        <v>1.1961868199229497</v>
      </c>
      <c r="T53" s="38">
        <v>1.1810366681060849</v>
      </c>
      <c r="U53" s="38">
        <v>1.1905877754393797</v>
      </c>
      <c r="V53" s="38">
        <v>1.2106103691461869</v>
      </c>
      <c r="W53" s="38">
        <v>1.210055714399501</v>
      </c>
      <c r="X53" s="38">
        <v>1.2059924018541224</v>
      </c>
      <c r="Y53" s="38">
        <v>1.1651972643262212</v>
      </c>
      <c r="Z53" s="38">
        <v>1.1917926311344016</v>
      </c>
    </row>
    <row r="54" spans="2:26" x14ac:dyDescent="0.35">
      <c r="B54" s="10" t="s">
        <v>31</v>
      </c>
      <c r="C54" s="12" t="s">
        <v>103</v>
      </c>
      <c r="D54" s="12"/>
      <c r="E54" s="10" t="s">
        <v>104</v>
      </c>
      <c r="F54" s="38">
        <v>1.0845887196744757</v>
      </c>
      <c r="G54" s="38">
        <v>1.1663794723692902</v>
      </c>
      <c r="H54" s="38">
        <v>1.0687577886067703</v>
      </c>
      <c r="I54" s="38">
        <v>1.0853290640249909</v>
      </c>
      <c r="J54" s="38">
        <v>1.1114574296754751</v>
      </c>
      <c r="K54" s="38">
        <v>1.0970155356291316</v>
      </c>
      <c r="L54" s="38">
        <v>1.138783065977897</v>
      </c>
      <c r="M54" s="38">
        <v>1.1667255785785091</v>
      </c>
      <c r="N54" s="38">
        <v>1.1758969356256874</v>
      </c>
      <c r="O54" s="38">
        <v>1.1482012246532087</v>
      </c>
      <c r="P54" s="38">
        <v>1.1261567134657724</v>
      </c>
      <c r="Q54" s="38">
        <v>1.146246170098606</v>
      </c>
      <c r="R54" s="38">
        <v>1.238228593182042</v>
      </c>
      <c r="S54" s="38">
        <v>1.2511699244845227</v>
      </c>
      <c r="T54" s="38">
        <v>1.2183035058395908</v>
      </c>
      <c r="U54" s="38">
        <v>1.2141238465230628</v>
      </c>
      <c r="V54" s="38">
        <v>1.2551292040053807</v>
      </c>
      <c r="W54" s="38">
        <v>1.2740523333658589</v>
      </c>
      <c r="X54" s="38">
        <v>1.2619858592739528</v>
      </c>
      <c r="Y54" s="38">
        <v>1.2429869018178354</v>
      </c>
      <c r="Z54" s="38">
        <v>1.2436266688503748</v>
      </c>
    </row>
    <row r="55" spans="2:26" x14ac:dyDescent="0.35">
      <c r="B55" s="10" t="s">
        <v>31</v>
      </c>
      <c r="C55" s="12" t="s">
        <v>105</v>
      </c>
      <c r="D55" s="12"/>
      <c r="E55" s="10" t="s">
        <v>106</v>
      </c>
      <c r="F55" s="38">
        <v>1.1206681930947375</v>
      </c>
      <c r="G55" s="38">
        <v>1.1451963583989235</v>
      </c>
      <c r="H55" s="38">
        <v>1.0845483815657171</v>
      </c>
      <c r="I55" s="38">
        <v>1.1170827263978902</v>
      </c>
      <c r="J55" s="38">
        <v>1.0958164256204177</v>
      </c>
      <c r="K55" s="38">
        <v>1.0784662767394719</v>
      </c>
      <c r="L55" s="38">
        <v>1.0988724618703887</v>
      </c>
      <c r="M55" s="38">
        <v>1.1074331869721383</v>
      </c>
      <c r="N55" s="38">
        <v>1.2019307346679706</v>
      </c>
      <c r="O55" s="38">
        <v>1.1194837109208087</v>
      </c>
      <c r="P55" s="38">
        <v>1.1300136956493214</v>
      </c>
      <c r="Q55" s="38">
        <v>1.1786080456041637</v>
      </c>
      <c r="R55" s="38">
        <v>1.2826276939762531</v>
      </c>
      <c r="S55" s="38">
        <v>1.2461726471497341</v>
      </c>
      <c r="T55" s="38">
        <v>1.2169107420954564</v>
      </c>
      <c r="U55" s="38">
        <v>1.2066053536793444</v>
      </c>
      <c r="V55" s="38">
        <v>1.1930352864346789</v>
      </c>
      <c r="W55" s="38">
        <v>1.191097975931132</v>
      </c>
      <c r="X55" s="38">
        <v>1.1998892005188897</v>
      </c>
      <c r="Y55" s="38">
        <v>1.1614974313708337</v>
      </c>
      <c r="Z55" s="38">
        <v>1.1840940069589179</v>
      </c>
    </row>
    <row r="56" spans="2:26" x14ac:dyDescent="0.35">
      <c r="B56" s="10" t="s">
        <v>31</v>
      </c>
      <c r="C56" s="12" t="s">
        <v>107</v>
      </c>
      <c r="D56" s="12"/>
      <c r="E56" s="10" t="s">
        <v>108</v>
      </c>
      <c r="F56" s="38">
        <v>1.0827611784661173</v>
      </c>
      <c r="G56" s="38">
        <v>1.090885958260515</v>
      </c>
      <c r="H56" s="38">
        <v>1.0685329794332044</v>
      </c>
      <c r="I56" s="38">
        <v>1.0835608655250428</v>
      </c>
      <c r="J56" s="38">
        <v>1.0487893760723377</v>
      </c>
      <c r="K56" s="38">
        <v>1.0420225710271005</v>
      </c>
      <c r="L56" s="38">
        <v>1.0529936171186685</v>
      </c>
      <c r="M56" s="38">
        <v>1.0645752581754617</v>
      </c>
      <c r="N56" s="38">
        <v>1.1146700029613765</v>
      </c>
      <c r="O56" s="38">
        <v>1.0657562377125229</v>
      </c>
      <c r="P56" s="38">
        <v>1.0968905435306497</v>
      </c>
      <c r="Q56" s="38">
        <v>1.008501983522079</v>
      </c>
      <c r="R56" s="38">
        <v>1.1766410606532307</v>
      </c>
      <c r="S56" s="38">
        <v>1.1607258379572243</v>
      </c>
      <c r="T56" s="38">
        <v>1.2332555848493809</v>
      </c>
      <c r="U56" s="38">
        <v>1.1705502754422463</v>
      </c>
      <c r="V56" s="38">
        <v>1.1990842627182772</v>
      </c>
      <c r="W56" s="38">
        <v>1.2140894954544872</v>
      </c>
      <c r="X56" s="38">
        <v>1.1882150377090628</v>
      </c>
      <c r="Y56" s="38">
        <v>1.1793457385301445</v>
      </c>
      <c r="Z56" s="38">
        <v>1.2094951771914606</v>
      </c>
    </row>
    <row r="57" spans="2:26" x14ac:dyDescent="0.35">
      <c r="B57" s="10" t="s">
        <v>31</v>
      </c>
      <c r="C57" s="12" t="s">
        <v>109</v>
      </c>
      <c r="D57" s="12"/>
      <c r="E57" s="10" t="s">
        <v>110</v>
      </c>
      <c r="F57" s="38">
        <v>1.0905909235823064</v>
      </c>
      <c r="G57" s="38">
        <v>1.1766788626522919</v>
      </c>
      <c r="H57" s="38">
        <v>1.0807212180923964</v>
      </c>
      <c r="I57" s="38">
        <v>1.1467096004169006</v>
      </c>
      <c r="J57" s="38">
        <v>1.1057562390932185</v>
      </c>
      <c r="K57" s="38">
        <v>1.1203550612950435</v>
      </c>
      <c r="L57" s="38">
        <v>1.0695580839852228</v>
      </c>
      <c r="M57" s="38">
        <v>1.1099464596799919</v>
      </c>
      <c r="N57" s="38">
        <v>1.1328557073898908</v>
      </c>
      <c r="O57" s="38">
        <v>1.1327928666986413</v>
      </c>
      <c r="P57" s="38">
        <v>1.1063403661378961</v>
      </c>
      <c r="Q57" s="38">
        <v>1.1278530496849004</v>
      </c>
      <c r="R57" s="38">
        <v>1.2213817685193766</v>
      </c>
      <c r="S57" s="38">
        <v>1.2400193298716347</v>
      </c>
      <c r="T57" s="38">
        <v>1.0958874244950825</v>
      </c>
      <c r="U57" s="38">
        <v>1.0838824154067082</v>
      </c>
      <c r="V57" s="38">
        <v>1.1251959884348557</v>
      </c>
      <c r="W57" s="38">
        <v>1.230556331467191</v>
      </c>
      <c r="X57" s="38">
        <v>1.179129540627653</v>
      </c>
      <c r="Y57" s="38">
        <v>1.0741400042565539</v>
      </c>
      <c r="Z57" s="38">
        <v>0.84004928796374256</v>
      </c>
    </row>
    <row r="58" spans="2:26" x14ac:dyDescent="0.35">
      <c r="B58" s="10" t="s">
        <v>31</v>
      </c>
      <c r="C58" s="12" t="s">
        <v>111</v>
      </c>
      <c r="D58" s="12"/>
      <c r="E58" s="10" t="s">
        <v>112</v>
      </c>
      <c r="F58" s="38">
        <v>1.027845617686181</v>
      </c>
      <c r="G58" s="38">
        <v>1.086664060914408</v>
      </c>
      <c r="H58" s="38">
        <v>1.0143866426022383</v>
      </c>
      <c r="I58" s="38">
        <v>1.0837538064122907</v>
      </c>
      <c r="J58" s="38">
        <v>1.0755887068502192</v>
      </c>
      <c r="K58" s="38">
        <v>1.0784197574068395</v>
      </c>
      <c r="L58" s="38">
        <v>1.0832548456755249</v>
      </c>
      <c r="M58" s="38">
        <v>1.0737079558603244</v>
      </c>
      <c r="N58" s="38">
        <v>1.1632274356656538</v>
      </c>
      <c r="O58" s="38">
        <v>1.1186350795789077</v>
      </c>
      <c r="P58" s="38">
        <v>1.1188802715829762</v>
      </c>
      <c r="Q58" s="38">
        <v>1.1584269704135173</v>
      </c>
      <c r="R58" s="38">
        <v>1.134577990106741</v>
      </c>
      <c r="S58" s="38">
        <v>1.1812855916326233</v>
      </c>
      <c r="T58" s="38">
        <v>1.2022964627147112</v>
      </c>
      <c r="U58" s="38">
        <v>1.1982442676113636</v>
      </c>
      <c r="V58" s="38">
        <v>1.1826993627383078</v>
      </c>
      <c r="W58" s="38">
        <v>1.1981355137123717</v>
      </c>
      <c r="X58" s="38">
        <v>1.1912930195701801</v>
      </c>
      <c r="Y58" s="38">
        <v>1.126213567404079</v>
      </c>
      <c r="Z58" s="38">
        <v>1.1702909460435476</v>
      </c>
    </row>
    <row r="59" spans="2:26" x14ac:dyDescent="0.35">
      <c r="B59" s="10" t="s">
        <v>31</v>
      </c>
      <c r="C59" s="12" t="s">
        <v>113</v>
      </c>
      <c r="D59" s="12"/>
      <c r="E59" s="10" t="s">
        <v>114</v>
      </c>
      <c r="F59" s="38">
        <v>1.0287112740368278</v>
      </c>
      <c r="G59" s="38">
        <v>1.094309314314476</v>
      </c>
      <c r="H59" s="38">
        <v>0.98935497779432213</v>
      </c>
      <c r="I59" s="38">
        <v>1.0558202823813292</v>
      </c>
      <c r="J59" s="38">
        <v>1.032559785073728</v>
      </c>
      <c r="K59" s="38">
        <v>1.0732249125682889</v>
      </c>
      <c r="L59" s="38">
        <v>1.07763543139366</v>
      </c>
      <c r="M59" s="38">
        <v>1.0608624634489219</v>
      </c>
      <c r="N59" s="38">
        <v>1.0942824977389924</v>
      </c>
      <c r="O59" s="38">
        <v>1.1526002572011387</v>
      </c>
      <c r="P59" s="38">
        <v>1.0726263095188684</v>
      </c>
      <c r="Q59" s="38">
        <v>1.0844237767041971</v>
      </c>
      <c r="R59" s="38">
        <v>1.1054078395326181</v>
      </c>
      <c r="S59" s="38">
        <v>1.1235999507762826</v>
      </c>
      <c r="T59" s="38">
        <v>1.1315850353320227</v>
      </c>
      <c r="U59" s="38">
        <v>1.13372720758139</v>
      </c>
      <c r="V59" s="38">
        <v>1.1917286130479099</v>
      </c>
      <c r="W59" s="38">
        <v>1.1362359383749561</v>
      </c>
      <c r="X59" s="38">
        <v>1.120336036236032</v>
      </c>
      <c r="Y59" s="38">
        <v>1.1375041640223771</v>
      </c>
      <c r="Z59" s="38">
        <v>1.1525334814134376</v>
      </c>
    </row>
    <row r="60" spans="2:26" x14ac:dyDescent="0.35">
      <c r="B60" s="10" t="s">
        <v>31</v>
      </c>
      <c r="C60" s="12" t="s">
        <v>115</v>
      </c>
      <c r="D60" s="12"/>
      <c r="E60" s="10" t="s">
        <v>116</v>
      </c>
      <c r="F60" s="38">
        <v>1.0783371450312411</v>
      </c>
      <c r="G60" s="38">
        <v>1.0614203858746896</v>
      </c>
      <c r="H60" s="38">
        <v>1.0059532653101044</v>
      </c>
      <c r="I60" s="38">
        <v>1.0596609214916093</v>
      </c>
      <c r="J60" s="38">
        <v>1.0276716003199082</v>
      </c>
      <c r="K60" s="38">
        <v>1.0282481516179049</v>
      </c>
      <c r="L60" s="38">
        <v>1.0795849348268072</v>
      </c>
      <c r="M60" s="38">
        <v>1.0559291911623567</v>
      </c>
      <c r="N60" s="38">
        <v>1.0751468131473016</v>
      </c>
      <c r="O60" s="38">
        <v>1.0711553785834786</v>
      </c>
      <c r="P60" s="38">
        <v>1.0694362376038928</v>
      </c>
      <c r="Q60" s="38">
        <v>1.0801780848169071</v>
      </c>
      <c r="R60" s="38">
        <v>1.1434880009949526</v>
      </c>
      <c r="S60" s="38">
        <v>1.1247805559545638</v>
      </c>
      <c r="T60" s="38">
        <v>1.1520585005617494</v>
      </c>
      <c r="U60" s="38">
        <v>1.1824494725289665</v>
      </c>
      <c r="V60" s="38">
        <v>1.199512090721367</v>
      </c>
      <c r="W60" s="38">
        <v>1.2172108429197093</v>
      </c>
      <c r="X60" s="38">
        <v>1.2049677107891672</v>
      </c>
      <c r="Y60" s="38">
        <v>1.1630651719561698</v>
      </c>
      <c r="Z60" s="38">
        <v>1.1875181064409419</v>
      </c>
    </row>
    <row r="61" spans="2:26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38">
        <v>1.0198122431945238</v>
      </c>
      <c r="G61" s="38">
        <v>1.1332965041990826</v>
      </c>
      <c r="H61" s="38">
        <v>1.0166423609609747</v>
      </c>
      <c r="I61" s="38">
        <v>1.1929544764220852</v>
      </c>
      <c r="J61" s="38">
        <v>1.0563808968199222</v>
      </c>
      <c r="K61" s="38">
        <v>1.0572517134426942</v>
      </c>
      <c r="L61" s="38">
        <v>1.0932733230465614</v>
      </c>
      <c r="M61" s="38">
        <v>1.1119771172650823</v>
      </c>
      <c r="N61" s="38">
        <v>1.1753919493589753</v>
      </c>
      <c r="O61" s="38">
        <v>1.0292224243150798</v>
      </c>
      <c r="P61" s="38">
        <v>1.0317308538627215</v>
      </c>
      <c r="Q61" s="38">
        <v>1.0665371170141</v>
      </c>
      <c r="R61" s="38">
        <v>1.0965112710674276</v>
      </c>
      <c r="S61" s="38">
        <v>1.1456325198840167</v>
      </c>
      <c r="T61" s="38">
        <v>1.1178021210327178</v>
      </c>
      <c r="U61" s="38">
        <v>1.1419689914927176</v>
      </c>
      <c r="V61" s="38">
        <v>1.1507006781892068</v>
      </c>
      <c r="W61" s="38">
        <v>1.1725681345070977</v>
      </c>
      <c r="X61" s="38">
        <v>1.1440391621930885</v>
      </c>
      <c r="Y61" s="38">
        <v>1.1709629719583303</v>
      </c>
      <c r="Z61" s="38">
        <v>1.1695276942498756</v>
      </c>
    </row>
    <row r="62" spans="2:26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38">
        <v>0.94140997097891665</v>
      </c>
      <c r="G62" s="38">
        <v>1.0559753503681961</v>
      </c>
      <c r="H62" s="38">
        <v>0.99468262315987188</v>
      </c>
      <c r="I62" s="38">
        <v>1.0318822387131033</v>
      </c>
      <c r="J62" s="38">
        <v>1.0313713662006669</v>
      </c>
      <c r="K62" s="38">
        <v>1.0475174739759099</v>
      </c>
      <c r="L62" s="38">
        <v>0.98646728795497374</v>
      </c>
      <c r="M62" s="38">
        <v>1.049112764146374</v>
      </c>
      <c r="N62" s="38">
        <v>1.0167496949625139</v>
      </c>
      <c r="O62" s="38">
        <v>1.0208838670805245</v>
      </c>
      <c r="P62" s="38">
        <v>0.97182576689785583</v>
      </c>
      <c r="Q62" s="38">
        <v>1.0380340869866271</v>
      </c>
      <c r="R62" s="38">
        <v>1.0210287693713476</v>
      </c>
      <c r="S62" s="38">
        <v>1.1348310826944126</v>
      </c>
      <c r="T62" s="38">
        <v>1.1046950783734684</v>
      </c>
      <c r="U62" s="38">
        <v>1.1194441525828898</v>
      </c>
      <c r="V62" s="38">
        <v>1.203889545021088</v>
      </c>
      <c r="W62" s="38">
        <v>1.1913927562938451</v>
      </c>
      <c r="X62" s="38">
        <v>1.1457299367836056</v>
      </c>
      <c r="Y62" s="38">
        <v>1.206664694919185</v>
      </c>
      <c r="Z62" s="38">
        <v>1.1299050395400771</v>
      </c>
    </row>
    <row r="63" spans="2:26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38">
        <v>1.3851674050982017</v>
      </c>
      <c r="G63" s="38">
        <v>1.2899038426145435</v>
      </c>
      <c r="H63" s="38">
        <v>1.2551031757543212</v>
      </c>
      <c r="I63" s="38">
        <v>1.2540956602512578</v>
      </c>
      <c r="J63" s="38">
        <v>1.2714392256916711</v>
      </c>
      <c r="K63" s="38">
        <v>1.2204520577804081</v>
      </c>
      <c r="L63" s="38">
        <v>1.2377092556690752</v>
      </c>
      <c r="M63" s="38">
        <v>1.3209748221032938</v>
      </c>
      <c r="N63" s="38">
        <v>1.3755769473039359</v>
      </c>
      <c r="O63" s="38">
        <v>1.3377564485964113</v>
      </c>
      <c r="P63" s="38">
        <v>1.3934085019574336</v>
      </c>
      <c r="Q63" s="38">
        <v>1.4830258184789722</v>
      </c>
      <c r="R63" s="38">
        <v>1.3514419828145463</v>
      </c>
      <c r="S63" s="38">
        <v>1.3374809298517718</v>
      </c>
      <c r="T63" s="38">
        <v>1.4019688433679092</v>
      </c>
      <c r="U63" s="38">
        <v>1.3040314483710405</v>
      </c>
      <c r="V63" s="38">
        <v>1.4742370828136631</v>
      </c>
      <c r="W63" s="38">
        <v>1.4940284303005453</v>
      </c>
      <c r="X63" s="38">
        <v>1.3634022133002088</v>
      </c>
      <c r="Y63" s="38">
        <v>1.4039313685670405</v>
      </c>
      <c r="Z63" s="38">
        <v>1.3927226569507269</v>
      </c>
    </row>
    <row r="64" spans="2:26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38">
        <v>1.0615573987216391</v>
      </c>
      <c r="G64" s="38">
        <v>1.0980006405699112</v>
      </c>
      <c r="H64" s="38">
        <v>1.0156227186860809</v>
      </c>
      <c r="I64" s="38">
        <v>1.0806216631309142</v>
      </c>
      <c r="J64" s="38">
        <v>1.0529557555238194</v>
      </c>
      <c r="K64" s="38">
        <v>1.0475101804761167</v>
      </c>
      <c r="L64" s="38">
        <v>1.0612356291297576</v>
      </c>
      <c r="M64" s="38">
        <v>1.0552363659171837</v>
      </c>
      <c r="N64" s="38">
        <v>1.1080280070057917</v>
      </c>
      <c r="O64" s="38">
        <v>1.1483371446552146</v>
      </c>
      <c r="P64" s="38">
        <v>1.1125452999698198</v>
      </c>
      <c r="Q64" s="38">
        <v>1.1472554378553701</v>
      </c>
      <c r="R64" s="38">
        <v>1.1817682473072619</v>
      </c>
      <c r="S64" s="38">
        <v>1.1407340127748045</v>
      </c>
      <c r="T64" s="38">
        <v>1.1241166757862198</v>
      </c>
      <c r="U64" s="38">
        <v>1.1497326689803202</v>
      </c>
      <c r="V64" s="38">
        <v>1.1631222277957478</v>
      </c>
      <c r="W64" s="38">
        <v>1.1264557661972046</v>
      </c>
      <c r="X64" s="38">
        <v>1.157111188611901</v>
      </c>
      <c r="Y64" s="38">
        <v>1.1336584219477321</v>
      </c>
      <c r="Z64" s="38">
        <v>1.2027725873712694</v>
      </c>
    </row>
    <row r="65" spans="1:26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38">
        <v>1.1024405627310632</v>
      </c>
      <c r="G65" s="38">
        <v>1.1624842909313595</v>
      </c>
      <c r="H65" s="38">
        <v>1.0270122686883574</v>
      </c>
      <c r="I65" s="38">
        <v>1.0840037440553363</v>
      </c>
      <c r="J65" s="38">
        <v>1.1153694621934336</v>
      </c>
      <c r="K65" s="38">
        <v>1.0662086920757188</v>
      </c>
      <c r="L65" s="38">
        <v>0.97605582250672818</v>
      </c>
      <c r="M65" s="38">
        <v>1.0251053844167362</v>
      </c>
      <c r="N65" s="38">
        <v>1.0376919649072462</v>
      </c>
      <c r="O65" s="38">
        <v>1.0590539874245917</v>
      </c>
      <c r="P65" s="38">
        <v>0.99098730430588433</v>
      </c>
      <c r="Q65" s="38">
        <v>1.1069255834681613</v>
      </c>
      <c r="R65" s="38">
        <v>1.2160588934918732</v>
      </c>
      <c r="S65" s="38">
        <v>1.2128307482165823</v>
      </c>
      <c r="T65" s="38">
        <v>1.1243127660117269</v>
      </c>
      <c r="U65" s="38">
        <v>1.1759163068341487</v>
      </c>
      <c r="V65" s="38">
        <v>1.2853475300344408</v>
      </c>
      <c r="W65" s="38">
        <v>1.1789127499961893</v>
      </c>
      <c r="X65" s="38">
        <v>1.1465829521280866</v>
      </c>
      <c r="Y65" s="38">
        <v>1.1232785627407351</v>
      </c>
      <c r="Z65" s="38">
        <v>0.7472464756730075</v>
      </c>
    </row>
    <row r="66" spans="1:26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38">
        <v>0.93195199215791369</v>
      </c>
      <c r="G66" s="38">
        <v>1.0693466313955289</v>
      </c>
      <c r="H66" s="38">
        <v>0.97925755348668364</v>
      </c>
      <c r="I66" s="38">
        <v>0.99595733344785486</v>
      </c>
      <c r="J66" s="38">
        <v>0.93209882450673287</v>
      </c>
      <c r="K66" s="38">
        <v>0.97650523600845129</v>
      </c>
      <c r="L66" s="38">
        <v>0.96960737038429978</v>
      </c>
      <c r="M66" s="38">
        <v>1.1187153536007626</v>
      </c>
      <c r="N66" s="38">
        <v>1.1637049551296179</v>
      </c>
      <c r="O66" s="38">
        <v>1.0728904258416188</v>
      </c>
      <c r="P66" s="38">
        <v>0.99907200145845987</v>
      </c>
      <c r="Q66" s="38">
        <v>1.0784932156290414</v>
      </c>
      <c r="R66" s="38">
        <v>1.113234769424913</v>
      </c>
      <c r="S66" s="38">
        <v>1.1258995754585808</v>
      </c>
      <c r="T66" s="38">
        <v>1.1321837743134797</v>
      </c>
      <c r="U66" s="38">
        <v>1.2702497015733545</v>
      </c>
      <c r="V66" s="38">
        <v>1.1924675900005952</v>
      </c>
      <c r="W66" s="38">
        <v>1.174298831887493</v>
      </c>
      <c r="X66" s="38">
        <v>1.1129413352024085</v>
      </c>
      <c r="Y66" s="38">
        <v>0.70556450259047709</v>
      </c>
      <c r="Z66" s="38">
        <v>1.0494378072442963</v>
      </c>
    </row>
    <row r="67" spans="1:26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38">
        <v>0.91028902390151789</v>
      </c>
      <c r="G67" s="38">
        <v>1.0620976304014367</v>
      </c>
      <c r="H67" s="38">
        <v>0.94081830577492898</v>
      </c>
      <c r="I67" s="38">
        <v>1.015461957743399</v>
      </c>
      <c r="J67" s="38">
        <v>1.0398692308380306</v>
      </c>
      <c r="K67" s="38">
        <v>1.0149315762684916</v>
      </c>
      <c r="L67" s="38">
        <v>1.0456274278293793</v>
      </c>
      <c r="M67" s="38">
        <v>1.0276710145057566</v>
      </c>
      <c r="N67" s="38">
        <v>1.1860643204401498</v>
      </c>
      <c r="O67" s="38">
        <v>1.0504626254111817</v>
      </c>
      <c r="P67" s="38">
        <v>0.97026219047124151</v>
      </c>
      <c r="Q67" s="38">
        <v>0.94982537205638395</v>
      </c>
      <c r="R67" s="38">
        <v>1.0367842373710952</v>
      </c>
      <c r="S67" s="38">
        <v>1.1466982912446195</v>
      </c>
      <c r="T67" s="38">
        <v>1.1265106201564699</v>
      </c>
      <c r="U67" s="38">
        <v>1.1037741578113858</v>
      </c>
      <c r="V67" s="38">
        <v>1.2114157314961622</v>
      </c>
      <c r="W67" s="38">
        <v>1.1060025466786332</v>
      </c>
      <c r="X67" s="38">
        <v>1.1832359712958176</v>
      </c>
      <c r="Y67" s="38">
        <v>1.1313674755775023</v>
      </c>
      <c r="Z67" s="38">
        <v>1.1977240123966164</v>
      </c>
    </row>
    <row r="68" spans="1:26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38">
        <v>1.0845942961411257</v>
      </c>
      <c r="G68" s="38">
        <v>1.2323279490729833</v>
      </c>
      <c r="H68" s="38">
        <v>1.151922470642782</v>
      </c>
      <c r="I68" s="38">
        <v>1.2605087950247527</v>
      </c>
      <c r="J68" s="38">
        <v>1.233230665586152</v>
      </c>
      <c r="K68" s="38">
        <v>1.2804940352667957</v>
      </c>
      <c r="L68" s="38">
        <v>1.2295425782399196</v>
      </c>
      <c r="M68" s="38">
        <v>1.3044153743860092</v>
      </c>
      <c r="N68" s="38">
        <v>1.2369924431782207</v>
      </c>
      <c r="O68" s="38">
        <v>1.2374942639599833</v>
      </c>
      <c r="P68" s="38">
        <v>1.222082069689342</v>
      </c>
      <c r="Q68" s="38">
        <v>1.3316192299118934</v>
      </c>
      <c r="R68" s="38">
        <v>1.288400652558692</v>
      </c>
      <c r="S68" s="38">
        <v>1.3230788656549712</v>
      </c>
      <c r="T68" s="38">
        <v>1.3322910617337829</v>
      </c>
      <c r="U68" s="38">
        <v>1.329657832752188</v>
      </c>
      <c r="V68" s="38">
        <v>1.3637537848691814</v>
      </c>
      <c r="W68" s="38">
        <v>1.3922560247644538</v>
      </c>
      <c r="X68" s="38">
        <v>1.3709843343378039</v>
      </c>
      <c r="Y68" s="38">
        <v>1.4029618561569099</v>
      </c>
      <c r="Z68" s="38">
        <v>1.3424528940337281</v>
      </c>
    </row>
    <row r="69" spans="1:26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38">
        <v>0.91680316659578953</v>
      </c>
      <c r="G69" s="38">
        <v>0.98618861978681849</v>
      </c>
      <c r="H69" s="38">
        <v>0.94950637827216411</v>
      </c>
      <c r="I69" s="38">
        <v>0.94010045925886598</v>
      </c>
      <c r="J69" s="38">
        <v>1.0226127183816993</v>
      </c>
      <c r="K69" s="38">
        <v>1.0808854751692536</v>
      </c>
      <c r="L69" s="38">
        <v>0.94171567744487183</v>
      </c>
      <c r="M69" s="38">
        <v>0.94394289888434102</v>
      </c>
      <c r="N69" s="38">
        <v>1.0137895837733135</v>
      </c>
      <c r="O69" s="38">
        <v>0.96829042371469909</v>
      </c>
      <c r="P69" s="38">
        <v>1.0546621777089895</v>
      </c>
      <c r="Q69" s="38">
        <v>1.1074987076014742</v>
      </c>
      <c r="R69" s="38">
        <v>0.94609080513408872</v>
      </c>
      <c r="S69" s="38">
        <v>0.99472161970571793</v>
      </c>
      <c r="T69" s="38">
        <v>1.0699290835065336</v>
      </c>
      <c r="U69" s="38">
        <v>0.98508466981794596</v>
      </c>
      <c r="V69" s="38">
        <v>1.1951782462164589</v>
      </c>
      <c r="W69" s="38">
        <v>1.2085552330983833</v>
      </c>
      <c r="X69" s="38">
        <v>1.0701565441742704</v>
      </c>
      <c r="Y69" s="38">
        <v>1.030379955419874</v>
      </c>
      <c r="Z69" s="38">
        <v>1.0231353230222096</v>
      </c>
    </row>
    <row r="70" spans="1:26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38">
        <v>0.94933636552383005</v>
      </c>
      <c r="G70" s="38">
        <v>1.0860046030310615</v>
      </c>
      <c r="H70" s="38">
        <v>1.0895858735966659</v>
      </c>
      <c r="I70" s="38">
        <v>1.1271147447153995</v>
      </c>
      <c r="J70" s="38">
        <v>1.0734445814186622</v>
      </c>
      <c r="K70" s="38">
        <v>1.0888742515961463</v>
      </c>
      <c r="L70" s="38">
        <v>1.0822401993127364</v>
      </c>
      <c r="M70" s="38">
        <v>1.173038998154601</v>
      </c>
      <c r="N70" s="38">
        <v>1.1725432619932663</v>
      </c>
      <c r="O70" s="38">
        <v>1.1639498967771689</v>
      </c>
      <c r="P70" s="38">
        <v>1.1976191558530422</v>
      </c>
      <c r="Q70" s="38">
        <v>1.2795956927123984</v>
      </c>
      <c r="R70" s="38">
        <v>1.2020862644091119</v>
      </c>
      <c r="S70" s="38">
        <v>1.2415909156129141</v>
      </c>
      <c r="T70" s="38">
        <v>1.2153619405822107</v>
      </c>
      <c r="U70" s="38">
        <v>1.240851056823713</v>
      </c>
      <c r="V70" s="38">
        <v>1.3194475537784782</v>
      </c>
      <c r="W70" s="38">
        <v>1.3353686282748878</v>
      </c>
      <c r="X70" s="38">
        <v>1.2328181123605453</v>
      </c>
      <c r="Y70" s="38">
        <v>1.3460376710970299</v>
      </c>
      <c r="Z70" s="38">
        <v>1.2970299889298498</v>
      </c>
    </row>
    <row r="71" spans="1:26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38">
        <v>0.93332573044653067</v>
      </c>
      <c r="G71" s="38">
        <v>0.99136158374239658</v>
      </c>
      <c r="H71" s="38">
        <v>0.90570626383435537</v>
      </c>
      <c r="I71" s="38">
        <v>0.92765416716499061</v>
      </c>
      <c r="J71" s="38">
        <v>0.96509160915207648</v>
      </c>
      <c r="K71" s="38">
        <v>0.95725355786622435</v>
      </c>
      <c r="L71" s="38">
        <v>1.0265579495411998</v>
      </c>
      <c r="M71" s="38">
        <v>0.99983915154952241</v>
      </c>
      <c r="N71" s="38">
        <v>1.1053629381663488</v>
      </c>
      <c r="O71" s="38">
        <v>1.0678110426881098</v>
      </c>
      <c r="P71" s="38">
        <v>1.0546346488712037</v>
      </c>
      <c r="Q71" s="38">
        <v>1.1381124452531746</v>
      </c>
      <c r="R71" s="38">
        <v>1.0088954995578998</v>
      </c>
      <c r="S71" s="38">
        <v>1.0333421200596444</v>
      </c>
      <c r="T71" s="38">
        <v>1.0242735729007182</v>
      </c>
      <c r="U71" s="38">
        <v>1.0489626344877925</v>
      </c>
      <c r="V71" s="38">
        <v>1.0557447624767768</v>
      </c>
      <c r="W71" s="38">
        <v>1.0992816779101053</v>
      </c>
      <c r="X71" s="38">
        <v>1.0893461161770799</v>
      </c>
      <c r="Y71" s="38">
        <v>1.096586724859844</v>
      </c>
      <c r="Z71" s="38">
        <v>1.1740911804071241</v>
      </c>
    </row>
    <row r="72" spans="1:26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38">
        <v>0.86300069609731811</v>
      </c>
      <c r="G72" s="38">
        <v>1.3674715542088287</v>
      </c>
      <c r="H72" s="38">
        <v>0.91688444188347584</v>
      </c>
      <c r="I72" s="38">
        <v>0.85142891021655154</v>
      </c>
      <c r="J72" s="38">
        <v>0.99127122487860653</v>
      </c>
      <c r="K72" s="38">
        <v>0.93516218539473572</v>
      </c>
      <c r="L72" s="38">
        <v>1.0152039136490525</v>
      </c>
      <c r="M72" s="38">
        <v>0.97618311316727358</v>
      </c>
      <c r="N72" s="38">
        <v>0.93462846350243722</v>
      </c>
      <c r="O72" s="38">
        <v>0.77453154784173639</v>
      </c>
      <c r="P72" s="38">
        <v>0.918121772632429</v>
      </c>
      <c r="Q72" s="38">
        <v>0.93820122992929533</v>
      </c>
      <c r="R72" s="38">
        <v>0.97627283682923383</v>
      </c>
      <c r="S72" s="38">
        <v>1.3465700695318132</v>
      </c>
      <c r="T72" s="38">
        <v>1.1069869450143843</v>
      </c>
      <c r="U72" s="38">
        <v>0.97390731904487415</v>
      </c>
      <c r="V72" s="38">
        <v>1.0258060413710077</v>
      </c>
      <c r="W72" s="38">
        <v>1.0739474256608641</v>
      </c>
      <c r="X72" s="38">
        <v>1.0423972725051314</v>
      </c>
      <c r="Y72" s="38">
        <v>0.97964026600497833</v>
      </c>
      <c r="Z72" s="38">
        <v>1.1139929256799581</v>
      </c>
    </row>
    <row r="73" spans="1:26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38">
        <v>0.87765767148949814</v>
      </c>
      <c r="G73" s="38">
        <v>0.9729050420857237</v>
      </c>
      <c r="H73" s="38">
        <v>0.99266640586950949</v>
      </c>
      <c r="I73" s="38">
        <v>1.1496489909058185</v>
      </c>
      <c r="J73" s="38">
        <v>1.1277208907701102</v>
      </c>
      <c r="K73" s="38">
        <v>1.1984244942085274</v>
      </c>
      <c r="L73" s="38">
        <v>1.2126504250777346</v>
      </c>
      <c r="M73" s="38">
        <v>1.1754014423183086</v>
      </c>
      <c r="N73" s="38">
        <v>1.217877923519584</v>
      </c>
      <c r="O73" s="38">
        <v>1.1918109724473431</v>
      </c>
      <c r="P73" s="38">
        <v>1.2033356040354339</v>
      </c>
      <c r="Q73" s="38">
        <v>1.2522696940576017</v>
      </c>
      <c r="R73" s="38">
        <v>1.1010224042279735</v>
      </c>
      <c r="S73" s="38">
        <v>1.1489111285877969</v>
      </c>
      <c r="T73" s="38">
        <v>1.2314904247021989</v>
      </c>
      <c r="U73" s="38">
        <v>1.3556321681039905</v>
      </c>
      <c r="V73" s="38">
        <v>1.4547703510858643</v>
      </c>
      <c r="W73" s="38">
        <v>1.4695347631609805</v>
      </c>
      <c r="X73" s="38">
        <v>1.3845772589872418</v>
      </c>
      <c r="Y73" s="38">
        <v>1.3369829261279991</v>
      </c>
      <c r="Z73" s="38">
        <v>1.2926891461349188</v>
      </c>
    </row>
    <row r="74" spans="1:26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38">
        <v>1.0275028391677126</v>
      </c>
      <c r="G74" s="38">
        <v>1.0953789055639209</v>
      </c>
      <c r="H74" s="38">
        <v>1.0188133634872139</v>
      </c>
      <c r="I74" s="38">
        <v>1.123983261477199</v>
      </c>
      <c r="J74" s="38">
        <v>1.0876362375250292</v>
      </c>
      <c r="K74" s="38">
        <v>1.0985355433751582</v>
      </c>
      <c r="L74" s="38">
        <v>1.1124471876046369</v>
      </c>
      <c r="M74" s="38">
        <v>1.1248773100803893</v>
      </c>
      <c r="N74" s="38">
        <v>1.2465858887968564</v>
      </c>
      <c r="O74" s="38">
        <v>1.1003444663666744</v>
      </c>
      <c r="P74" s="38">
        <v>1.1477225409937712</v>
      </c>
      <c r="Q74" s="38">
        <v>1.2013451268390409</v>
      </c>
      <c r="R74" s="38">
        <v>1.1525545195828955</v>
      </c>
      <c r="S74" s="38">
        <v>1.1908151753888829</v>
      </c>
      <c r="T74" s="38">
        <v>1.214897697417467</v>
      </c>
      <c r="U74" s="38">
        <v>1.2412218732722904</v>
      </c>
      <c r="V74" s="38">
        <v>1.3418838380974738</v>
      </c>
      <c r="W74" s="38">
        <v>1.2901654800270264</v>
      </c>
      <c r="X74" s="38">
        <v>1.2889590277659235</v>
      </c>
      <c r="Y74" s="38">
        <v>1.2429710989720193</v>
      </c>
      <c r="Z74" s="38">
        <v>1.2730085549761876</v>
      </c>
    </row>
    <row r="75" spans="1:26" x14ac:dyDescent="0.35">
      <c r="A75" s="44"/>
      <c r="B75" s="10" t="s">
        <v>21</v>
      </c>
      <c r="C75" s="10" t="s">
        <v>45</v>
      </c>
      <c r="D75" s="10" t="s">
        <v>145</v>
      </c>
      <c r="E75" s="10" t="s">
        <v>146</v>
      </c>
      <c r="F75" s="38">
        <v>1.0277218114509601</v>
      </c>
      <c r="G75" s="38">
        <v>1.0397166306399204</v>
      </c>
      <c r="H75" s="38">
        <v>0.9732719229441722</v>
      </c>
      <c r="I75" s="38">
        <v>0.54991080877492915</v>
      </c>
      <c r="J75" s="38">
        <v>0.98173428338178137</v>
      </c>
      <c r="K75" s="38">
        <v>0.49415680437489679</v>
      </c>
      <c r="L75" s="38">
        <v>0.69607016732651861</v>
      </c>
      <c r="M75" s="38">
        <v>0.96018712692457497</v>
      </c>
      <c r="N75" s="38">
        <v>1.0685497603180891</v>
      </c>
      <c r="O75" s="38">
        <v>1.0213580622727747</v>
      </c>
      <c r="P75" s="38">
        <v>1.0839894201630476</v>
      </c>
      <c r="Q75" s="38">
        <v>1.1250354789683115</v>
      </c>
      <c r="R75" s="38">
        <v>1.0503549932023393</v>
      </c>
      <c r="S75" s="38">
        <v>1.1216381081424109</v>
      </c>
      <c r="T75" s="38">
        <v>0.98699965852552585</v>
      </c>
      <c r="U75" s="38">
        <v>1.0629180569979473</v>
      </c>
      <c r="V75" s="38">
        <v>1.1354816339674128</v>
      </c>
      <c r="W75" s="38">
        <v>1.1131265110175452</v>
      </c>
      <c r="X75" s="38">
        <v>1.1274985377694775</v>
      </c>
      <c r="Y75" s="38">
        <v>1.1307182649823444</v>
      </c>
      <c r="Z75" s="38">
        <v>1.0726888985370389</v>
      </c>
    </row>
    <row r="76" spans="1:26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38">
        <v>1.0231884911050069</v>
      </c>
      <c r="G76" s="38">
        <v>1.1305078526553214</v>
      </c>
      <c r="H76" s="38">
        <v>1.0455951937983541</v>
      </c>
      <c r="I76" s="38">
        <v>1.0490280904543638</v>
      </c>
      <c r="J76" s="38">
        <v>1.0030560030850653</v>
      </c>
      <c r="K76" s="38">
        <v>1.0344866187564921</v>
      </c>
      <c r="L76" s="38">
        <v>1.0168972752184999</v>
      </c>
      <c r="M76" s="38">
        <v>1.1244898425480505</v>
      </c>
      <c r="N76" s="38">
        <v>1.124700112489107</v>
      </c>
      <c r="O76" s="38">
        <v>1.1115425550586366</v>
      </c>
      <c r="P76" s="38">
        <v>1.1593757491053995</v>
      </c>
      <c r="Q76" s="38">
        <v>1.2285335542782945</v>
      </c>
      <c r="R76" s="38">
        <v>1.2366531074545599</v>
      </c>
      <c r="S76" s="38">
        <v>1.2208367006551224</v>
      </c>
      <c r="T76" s="38">
        <v>1.2011548887149324</v>
      </c>
      <c r="U76" s="38">
        <v>1.2196961402417175</v>
      </c>
      <c r="V76" s="38">
        <v>1.1990547184877254</v>
      </c>
      <c r="W76" s="38">
        <v>1.2373967576158036</v>
      </c>
      <c r="X76" s="38">
        <v>1.1329471737970735</v>
      </c>
      <c r="Y76" s="38">
        <v>1.2178107318600915</v>
      </c>
      <c r="Z76" s="38">
        <v>0.81143175364797537</v>
      </c>
    </row>
    <row r="77" spans="1:26" x14ac:dyDescent="0.35">
      <c r="A77" s="44"/>
      <c r="B77" s="10" t="s">
        <v>21</v>
      </c>
      <c r="C77" s="10" t="s">
        <v>45</v>
      </c>
      <c r="D77" s="10" t="s">
        <v>149</v>
      </c>
      <c r="E77" s="10" t="s">
        <v>150</v>
      </c>
      <c r="F77" s="38">
        <v>1.085610126282581</v>
      </c>
      <c r="G77" s="38">
        <v>1.1992939366549882</v>
      </c>
      <c r="H77" s="38">
        <v>1.0796992424616003</v>
      </c>
      <c r="I77" s="38">
        <v>1.0626772048316331</v>
      </c>
      <c r="J77" s="38">
        <v>1.0816544969749227</v>
      </c>
      <c r="K77" s="38">
        <v>1.0547643381698684</v>
      </c>
      <c r="L77" s="38">
        <v>0.73508749366165282</v>
      </c>
      <c r="M77" s="38">
        <v>0.96929872072049461</v>
      </c>
      <c r="N77" s="38">
        <v>0.98980164648591984</v>
      </c>
      <c r="O77" s="38">
        <v>0.96370523984262846</v>
      </c>
      <c r="P77" s="38">
        <v>0.99629859048150449</v>
      </c>
      <c r="Q77" s="38">
        <v>1.0924626251580483</v>
      </c>
      <c r="R77" s="38">
        <v>1.1645890158824932</v>
      </c>
      <c r="S77" s="38">
        <v>1.1747493701054914</v>
      </c>
      <c r="T77" s="38">
        <v>1.0246688800886397</v>
      </c>
      <c r="U77" s="38">
        <v>1.1077736552702211</v>
      </c>
      <c r="V77" s="38">
        <v>1.1641197419627802</v>
      </c>
      <c r="W77" s="38">
        <v>1.1435640886306702</v>
      </c>
      <c r="X77" s="38">
        <v>1.1535972571845832</v>
      </c>
      <c r="Y77" s="38">
        <v>1.2177260218076646</v>
      </c>
      <c r="Z77" s="38">
        <v>1.2407508277605963</v>
      </c>
    </row>
    <row r="78" spans="1:26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38">
        <v>1.0897383929932407</v>
      </c>
      <c r="G78" s="38">
        <v>1.1288963826754488</v>
      </c>
      <c r="H78" s="38">
        <v>1.0763656810379287</v>
      </c>
      <c r="I78" s="38">
        <v>1.0958945738675752</v>
      </c>
      <c r="J78" s="38">
        <v>1.1141826101305379</v>
      </c>
      <c r="K78" s="38">
        <v>1.1110593427433475</v>
      </c>
      <c r="L78" s="38">
        <v>1.1778614942889161</v>
      </c>
      <c r="M78" s="38">
        <v>1.2002405531950118</v>
      </c>
      <c r="N78" s="38">
        <v>1.2882173338972003</v>
      </c>
      <c r="O78" s="38">
        <v>1.2237865673273647</v>
      </c>
      <c r="P78" s="38">
        <v>1.2144295811679211</v>
      </c>
      <c r="Q78" s="38">
        <v>1.2232442663525047</v>
      </c>
      <c r="R78" s="38">
        <v>1.242792175040548</v>
      </c>
      <c r="S78" s="38">
        <v>1.2485829559616066</v>
      </c>
      <c r="T78" s="38">
        <v>1.2950368661036087</v>
      </c>
      <c r="U78" s="38">
        <v>1.2591956303241028</v>
      </c>
      <c r="V78" s="38">
        <v>1.299084228713864</v>
      </c>
      <c r="W78" s="38">
        <v>1.2909591925369572</v>
      </c>
      <c r="X78" s="38">
        <v>1.3237728298832065</v>
      </c>
      <c r="Y78" s="38">
        <v>1.3195747013431611</v>
      </c>
      <c r="Z78" s="38">
        <v>1.3845513228924264</v>
      </c>
    </row>
    <row r="79" spans="1:26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38">
        <v>1.1517446852243065</v>
      </c>
      <c r="G79" s="38">
        <v>1.1875487528295785</v>
      </c>
      <c r="H79" s="38">
        <v>1.0992537247787857</v>
      </c>
      <c r="I79" s="38">
        <v>1.121739082100228</v>
      </c>
      <c r="J79" s="38">
        <v>1.0951061982244366</v>
      </c>
      <c r="K79" s="38">
        <v>1.0746999084848017</v>
      </c>
      <c r="L79" s="38">
        <v>1.1697889975111708</v>
      </c>
      <c r="M79" s="38">
        <v>1.1755986128508942</v>
      </c>
      <c r="N79" s="38">
        <v>1.1857585128352044</v>
      </c>
      <c r="O79" s="38">
        <v>1.0969361862969815</v>
      </c>
      <c r="P79" s="38">
        <v>1.1343463072111262</v>
      </c>
      <c r="Q79" s="38">
        <v>1.1993857307658546</v>
      </c>
      <c r="R79" s="38">
        <v>1.2886566373646635</v>
      </c>
      <c r="S79" s="38">
        <v>1.3173695719717893</v>
      </c>
      <c r="T79" s="38">
        <v>1.3588226253534395</v>
      </c>
      <c r="U79" s="38">
        <v>1.3521378210393291</v>
      </c>
      <c r="V79" s="38">
        <v>1.3962142371119324</v>
      </c>
      <c r="W79" s="38">
        <v>1.3400704715158238</v>
      </c>
      <c r="X79" s="38">
        <v>1.3774479691554802</v>
      </c>
      <c r="Y79" s="38">
        <v>1.355534382134983</v>
      </c>
      <c r="Z79" s="38">
        <v>1.3729740593989497</v>
      </c>
    </row>
    <row r="80" spans="1:26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38">
        <v>1.0629718551270726</v>
      </c>
      <c r="G80" s="38">
        <v>1.1031439402102567</v>
      </c>
      <c r="H80" s="38">
        <v>1.0334433394637428</v>
      </c>
      <c r="I80" s="38">
        <v>1.0930568839292696</v>
      </c>
      <c r="J80" s="38">
        <v>1.0389270511573807</v>
      </c>
      <c r="K80" s="38">
        <v>1.0787013725437331</v>
      </c>
      <c r="L80" s="38">
        <v>1.0658469600525269</v>
      </c>
      <c r="M80" s="38">
        <v>1.0390302700467504</v>
      </c>
      <c r="N80" s="38">
        <v>1.0754875965576289</v>
      </c>
      <c r="O80" s="38">
        <v>0.99492440551287487</v>
      </c>
      <c r="P80" s="38">
        <v>0.9919602712195732</v>
      </c>
      <c r="Q80" s="38">
        <v>1.1687942327792842</v>
      </c>
      <c r="R80" s="38">
        <v>1.1911873677474074</v>
      </c>
      <c r="S80" s="38">
        <v>1.175051035712787</v>
      </c>
      <c r="T80" s="38">
        <v>1.1922793680761969</v>
      </c>
      <c r="U80" s="38">
        <v>1.2574887299574196</v>
      </c>
      <c r="V80" s="38">
        <v>1.139986767919225</v>
      </c>
      <c r="W80" s="38">
        <v>1.2442463483888071</v>
      </c>
      <c r="X80" s="38">
        <v>1.1990311856272726</v>
      </c>
      <c r="Y80" s="38">
        <v>1.1150551097063557</v>
      </c>
      <c r="Z80" s="38">
        <v>1.2058508863334783</v>
      </c>
    </row>
    <row r="81" spans="2:26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38">
        <v>1.0591865313956836</v>
      </c>
      <c r="G81" s="38">
        <v>1.173427036430118</v>
      </c>
      <c r="H81" s="38">
        <v>1.0942030448679385</v>
      </c>
      <c r="I81" s="38">
        <v>1.1100195672904052</v>
      </c>
      <c r="J81" s="38">
        <v>1.1055588640695475</v>
      </c>
      <c r="K81" s="38">
        <v>1.1360816521771511</v>
      </c>
      <c r="L81" s="38">
        <v>1.1412579750966352</v>
      </c>
      <c r="M81" s="38">
        <v>1.2269238810280456</v>
      </c>
      <c r="N81" s="38">
        <v>1.2058289082244733</v>
      </c>
      <c r="O81" s="38">
        <v>1.2048459221946624</v>
      </c>
      <c r="P81" s="38">
        <v>1.1872015395503344</v>
      </c>
      <c r="Q81" s="38">
        <v>1.2976453176498031</v>
      </c>
      <c r="R81" s="38">
        <v>1.2733390772309103</v>
      </c>
      <c r="S81" s="38">
        <v>1.2763519333206814</v>
      </c>
      <c r="T81" s="38">
        <v>1.2911026971824069</v>
      </c>
      <c r="U81" s="38">
        <v>1.3163017807533584</v>
      </c>
      <c r="V81" s="38">
        <v>1.3013128019744513</v>
      </c>
      <c r="W81" s="38">
        <v>1.315236326344019</v>
      </c>
      <c r="X81" s="38">
        <v>1.3263177797453081</v>
      </c>
      <c r="Y81" s="38">
        <v>1.3598209334026479</v>
      </c>
      <c r="Z81" s="38">
        <v>1.3355440970705359</v>
      </c>
    </row>
    <row r="82" spans="2:26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38">
        <v>1.0175791274147032</v>
      </c>
      <c r="G82" s="38">
        <v>1.2123351833491161</v>
      </c>
      <c r="H82" s="38">
        <v>1.1044105682790515</v>
      </c>
      <c r="I82" s="38">
        <v>1.13481250606225</v>
      </c>
      <c r="J82" s="38">
        <v>1.1005279469234082</v>
      </c>
      <c r="K82" s="38">
        <v>1.0581025992227537</v>
      </c>
      <c r="L82" s="38">
        <v>1.0239963923237219</v>
      </c>
      <c r="M82" s="38">
        <v>1.0214244923575169</v>
      </c>
      <c r="N82" s="38">
        <v>1.1626265873113681</v>
      </c>
      <c r="O82" s="38">
        <v>1.178597110915258</v>
      </c>
      <c r="P82" s="38">
        <v>1.1959970379966771</v>
      </c>
      <c r="Q82" s="38">
        <v>1.3198238502008095</v>
      </c>
      <c r="R82" s="38">
        <v>1.1624794883495602</v>
      </c>
      <c r="S82" s="38">
        <v>1.2246761806944033</v>
      </c>
      <c r="T82" s="38">
        <v>1.2599269149913515</v>
      </c>
      <c r="U82" s="38">
        <v>1.1011754924230504</v>
      </c>
      <c r="V82" s="38">
        <v>1.3428624945356809</v>
      </c>
      <c r="W82" s="38">
        <v>1.200680495454967</v>
      </c>
      <c r="X82" s="38">
        <v>1.0933628862500462</v>
      </c>
      <c r="Y82" s="38">
        <v>1.0553827326895011</v>
      </c>
      <c r="Z82" s="38">
        <v>1.2101374351707033</v>
      </c>
    </row>
    <row r="83" spans="2:26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38">
        <v>0.9757767979166132</v>
      </c>
      <c r="G83" s="38">
        <v>1.0808043531919349</v>
      </c>
      <c r="H83" s="38">
        <v>0.98588990225299478</v>
      </c>
      <c r="I83" s="38">
        <v>0.96034680744506262</v>
      </c>
      <c r="J83" s="38">
        <v>1.0346953392776397</v>
      </c>
      <c r="K83" s="38">
        <v>1.0243499092157904</v>
      </c>
      <c r="L83" s="38">
        <v>1.0039834440958511</v>
      </c>
      <c r="M83" s="38">
        <v>1.040805431937591</v>
      </c>
      <c r="N83" s="38">
        <v>1.0324466658710458</v>
      </c>
      <c r="O83" s="38">
        <v>0.93802043475308394</v>
      </c>
      <c r="P83" s="38">
        <v>1.0035345507274078</v>
      </c>
      <c r="Q83" s="38">
        <v>1.0468262857383304</v>
      </c>
      <c r="R83" s="38">
        <v>1.1085123888495079</v>
      </c>
      <c r="S83" s="38">
        <v>1.1860602448323985</v>
      </c>
      <c r="T83" s="38">
        <v>1.0996840054810035</v>
      </c>
      <c r="U83" s="38">
        <v>1.0483738701526328</v>
      </c>
      <c r="V83" s="38">
        <v>1.0956281591271999</v>
      </c>
      <c r="W83" s="38">
        <v>1.0533520771943619</v>
      </c>
      <c r="X83" s="38">
        <v>1.0586104634788911</v>
      </c>
      <c r="Y83" s="38">
        <v>1.0730798557141632</v>
      </c>
      <c r="Z83" s="38">
        <v>1.070272099144681</v>
      </c>
    </row>
    <row r="84" spans="2:26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38">
        <v>3.6633705847718776</v>
      </c>
      <c r="G84" s="38">
        <v>1.2035609208670703</v>
      </c>
      <c r="H84" s="38">
        <v>1.0632607679541055</v>
      </c>
      <c r="I84" s="38">
        <v>1.0168851273628221</v>
      </c>
      <c r="J84" s="38">
        <v>0.97774221192201505</v>
      </c>
      <c r="K84" s="38">
        <v>1.140582194802187</v>
      </c>
      <c r="L84" s="38">
        <v>1.0976540606299197</v>
      </c>
      <c r="M84" s="38">
        <v>1.0289793141886481</v>
      </c>
      <c r="N84" s="38">
        <v>1.153736706410657</v>
      </c>
      <c r="O84" s="38">
        <v>1.1118732945375371</v>
      </c>
      <c r="P84" s="38">
        <v>0.98488075008745579</v>
      </c>
      <c r="Q84" s="38">
        <v>1.0224166411241804</v>
      </c>
      <c r="R84" s="38">
        <v>3.8600923187349516</v>
      </c>
      <c r="S84" s="38">
        <v>1.3370424351594261</v>
      </c>
      <c r="T84" s="38">
        <v>1.1541217251950131</v>
      </c>
      <c r="U84" s="38">
        <v>1.0694111076911905</v>
      </c>
      <c r="V84" s="38">
        <v>1.0782780280355495</v>
      </c>
      <c r="W84" s="38">
        <v>1.2195739340794109</v>
      </c>
      <c r="X84" s="38">
        <v>1.1656001797351945</v>
      </c>
      <c r="Y84" s="38">
        <v>1.0190794457703722</v>
      </c>
      <c r="Z84" s="38">
        <v>1.0508788800743598</v>
      </c>
    </row>
    <row r="85" spans="2:26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38">
        <v>1.2513597904463687</v>
      </c>
      <c r="G85" s="38">
        <v>1.2101216682921379</v>
      </c>
      <c r="H85" s="38">
        <v>1.1746107317107259</v>
      </c>
      <c r="I85" s="38">
        <v>1.2420170721733208</v>
      </c>
      <c r="J85" s="38">
        <v>1.2271932525075946</v>
      </c>
      <c r="K85" s="38">
        <v>1.2261047182554015</v>
      </c>
      <c r="L85" s="38">
        <v>1.2506821353331519</v>
      </c>
      <c r="M85" s="38">
        <v>1.2470933862424163</v>
      </c>
      <c r="N85" s="38">
        <v>1.3454289221300957</v>
      </c>
      <c r="O85" s="38">
        <v>1.2193822688136717</v>
      </c>
      <c r="P85" s="38">
        <v>1.2845790399186363</v>
      </c>
      <c r="Q85" s="38">
        <v>1.3194965759864523</v>
      </c>
      <c r="R85" s="38">
        <v>1.3676976833852379</v>
      </c>
      <c r="S85" s="38">
        <v>1.2767109984204301</v>
      </c>
      <c r="T85" s="38">
        <v>1.2688551201634108</v>
      </c>
      <c r="U85" s="38">
        <v>1.252204075551451</v>
      </c>
      <c r="V85" s="38">
        <v>1.3148286363778909</v>
      </c>
      <c r="W85" s="38">
        <v>1.2756570148080628</v>
      </c>
      <c r="X85" s="38">
        <v>1.2456298301407613</v>
      </c>
      <c r="Y85" s="38">
        <v>1.2547514960741775</v>
      </c>
      <c r="Z85" s="38">
        <v>1.2620851311621664</v>
      </c>
    </row>
    <row r="86" spans="2:26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38">
        <v>1.4100912501821943</v>
      </c>
      <c r="G86" s="38">
        <v>1.2840213734635948</v>
      </c>
      <c r="H86" s="38">
        <v>1.1423061546921451</v>
      </c>
      <c r="I86" s="38">
        <v>1.1078461892151517</v>
      </c>
      <c r="J86" s="38">
        <v>1.2175210865524357</v>
      </c>
      <c r="K86" s="38">
        <v>1.1966275333011949</v>
      </c>
      <c r="L86" s="38">
        <v>1.1689111668501428</v>
      </c>
      <c r="M86" s="38">
        <v>1.1797017260064222</v>
      </c>
      <c r="N86" s="38">
        <v>1.2413336302448297</v>
      </c>
      <c r="O86" s="38">
        <v>1.1215281922323392</v>
      </c>
      <c r="P86" s="38">
        <v>1.1313229079458529</v>
      </c>
      <c r="Q86" s="38">
        <v>1.1741289032846578</v>
      </c>
      <c r="R86" s="38">
        <v>1.4458745561930344</v>
      </c>
      <c r="S86" s="38">
        <v>1.3846201660161643</v>
      </c>
      <c r="T86" s="38">
        <v>1.2821859199993819</v>
      </c>
      <c r="U86" s="38">
        <v>1.2163375149118676</v>
      </c>
      <c r="V86" s="38">
        <v>1.3899905063997966</v>
      </c>
      <c r="W86" s="38">
        <v>1.3099846303863465</v>
      </c>
      <c r="X86" s="38">
        <v>1.3071875106555773</v>
      </c>
      <c r="Y86" s="38">
        <v>1.2873843295373353</v>
      </c>
      <c r="Z86" s="38">
        <v>1.2743956479917864</v>
      </c>
    </row>
    <row r="87" spans="2:26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38">
        <v>1.08518109008012</v>
      </c>
      <c r="G87" s="38">
        <v>1.1960455434860362</v>
      </c>
      <c r="H87" s="38">
        <v>1.0650154302618411</v>
      </c>
      <c r="I87" s="38">
        <v>1.1150979656543458</v>
      </c>
      <c r="J87" s="38">
        <v>0.87573061409775577</v>
      </c>
      <c r="K87" s="38">
        <v>0.83499216120097952</v>
      </c>
      <c r="L87" s="38">
        <v>0.96365667292331925</v>
      </c>
      <c r="M87" s="38">
        <v>1.0373307190137184</v>
      </c>
      <c r="N87" s="38">
        <v>1.0763099580465763</v>
      </c>
      <c r="O87" s="38">
        <v>1.0931810138357851</v>
      </c>
      <c r="P87" s="38">
        <v>1.0769943337488297</v>
      </c>
      <c r="Q87" s="38">
        <v>1.1653090187158015</v>
      </c>
      <c r="R87" s="38">
        <v>1.3250201637062584</v>
      </c>
      <c r="S87" s="38">
        <v>1.4086572929585226</v>
      </c>
      <c r="T87" s="38">
        <v>1.3814368903266239</v>
      </c>
      <c r="U87" s="38">
        <v>1.4090390945971898</v>
      </c>
      <c r="V87" s="38">
        <v>1.4603880282987858</v>
      </c>
      <c r="W87" s="38">
        <v>1.4990373543094513</v>
      </c>
      <c r="X87" s="38">
        <v>1.5272194888448118</v>
      </c>
      <c r="Y87" s="38">
        <v>1.5071822687093155</v>
      </c>
      <c r="Z87" s="38">
        <v>1.5311110104943577</v>
      </c>
    </row>
    <row r="88" spans="2:26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38">
        <v>1.0179263071010105</v>
      </c>
      <c r="G88" s="38">
        <v>1.1138321753683285</v>
      </c>
      <c r="H88" s="38">
        <v>1.1054083294156392</v>
      </c>
      <c r="I88" s="38">
        <v>1.0322362895004873</v>
      </c>
      <c r="J88" s="38">
        <v>1.0284276548883746</v>
      </c>
      <c r="K88" s="38">
        <v>0.97085604581882623</v>
      </c>
      <c r="L88" s="38">
        <v>0.98915709109334637</v>
      </c>
      <c r="M88" s="38">
        <v>1.0510648293403795</v>
      </c>
      <c r="N88" s="38">
        <v>1.1485447967255156</v>
      </c>
      <c r="O88" s="38">
        <v>1.3414195969177605</v>
      </c>
      <c r="P88" s="38">
        <v>1.117074793234287</v>
      </c>
      <c r="Q88" s="38">
        <v>1.1305531536042379</v>
      </c>
      <c r="R88" s="38">
        <v>1.2787475123678287</v>
      </c>
      <c r="S88" s="38">
        <v>1.2454163008002197</v>
      </c>
      <c r="T88" s="38">
        <v>1.4615229730210022</v>
      </c>
      <c r="U88" s="38">
        <v>1.2183427361652326</v>
      </c>
      <c r="V88" s="38">
        <v>1.1734586918467547</v>
      </c>
      <c r="W88" s="38">
        <v>1.2508428522471706</v>
      </c>
      <c r="X88" s="38">
        <v>1.1661999651071735</v>
      </c>
      <c r="Y88" s="38">
        <v>1.1688852351921484</v>
      </c>
      <c r="Z88" s="38">
        <v>1.1728483560745424</v>
      </c>
    </row>
    <row r="89" spans="2:26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38">
        <v>1.0631317257894866</v>
      </c>
      <c r="G89" s="38">
        <v>1.1019109506204203</v>
      </c>
      <c r="H89" s="38">
        <v>1.0620869373521316</v>
      </c>
      <c r="I89" s="38">
        <v>1.0263352456981063</v>
      </c>
      <c r="J89" s="38">
        <v>1.1243832251878831</v>
      </c>
      <c r="K89" s="38">
        <v>1.1998555400325071</v>
      </c>
      <c r="L89" s="38">
        <v>1.2175788756521035</v>
      </c>
      <c r="M89" s="38">
        <v>0.86299760143846516</v>
      </c>
      <c r="N89" s="38">
        <v>1.1436925736023236</v>
      </c>
      <c r="O89" s="38">
        <v>1.1845331127560359</v>
      </c>
      <c r="P89" s="38">
        <v>1.2530202584644907</v>
      </c>
      <c r="Q89" s="38">
        <v>1.2961543718162225</v>
      </c>
      <c r="R89" s="38">
        <v>1.250739051934624</v>
      </c>
      <c r="S89" s="38">
        <v>1.2550751057651834</v>
      </c>
      <c r="T89" s="38">
        <v>1.2929784704911866</v>
      </c>
      <c r="U89" s="38">
        <v>1.2910640584418207</v>
      </c>
      <c r="V89" s="38">
        <v>1.2558182791265395</v>
      </c>
      <c r="W89" s="38">
        <v>1.3523033058070291</v>
      </c>
      <c r="X89" s="38">
        <v>1.4376821430402873</v>
      </c>
      <c r="Y89" s="38">
        <v>1.310473198588354</v>
      </c>
      <c r="Z89" s="38">
        <v>1.3219374677581868</v>
      </c>
    </row>
    <row r="90" spans="2:26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38">
        <v>1.2827661479554617</v>
      </c>
      <c r="G90" s="38">
        <v>1.2255918494303115</v>
      </c>
      <c r="H90" s="38">
        <v>1.2008420168326175</v>
      </c>
      <c r="I90" s="38">
        <v>1.2713457608022023</v>
      </c>
      <c r="J90" s="38">
        <v>1.0888451661714853</v>
      </c>
      <c r="K90" s="38">
        <v>1.1121707028940515</v>
      </c>
      <c r="L90" s="38">
        <v>1.1957387083642712</v>
      </c>
      <c r="M90" s="38">
        <v>1.2266535247062167</v>
      </c>
      <c r="N90" s="38">
        <v>1.3721492688120716</v>
      </c>
      <c r="O90" s="38">
        <v>1.2162171095324461</v>
      </c>
      <c r="P90" s="38">
        <v>1.0580772990804259</v>
      </c>
      <c r="Q90" s="38">
        <v>1.0645464645628755</v>
      </c>
      <c r="R90" s="38">
        <v>1.2833584178788104</v>
      </c>
      <c r="S90" s="38">
        <v>1.248081604350737</v>
      </c>
      <c r="T90" s="38">
        <v>1.3045283600209274</v>
      </c>
      <c r="U90" s="38">
        <v>1.1936066814059494</v>
      </c>
      <c r="V90" s="38">
        <v>1.1442582847664378</v>
      </c>
      <c r="W90" s="38">
        <v>1.0669074789965969</v>
      </c>
      <c r="X90" s="38">
        <v>1.2823287158696401</v>
      </c>
      <c r="Y90" s="38">
        <v>1.1581758266103401</v>
      </c>
      <c r="Z90" s="38">
        <v>1.2862662511239282</v>
      </c>
    </row>
    <row r="91" spans="2:26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38">
        <v>1.2040926559093952</v>
      </c>
      <c r="G91" s="38">
        <v>1.2069771742997806</v>
      </c>
      <c r="H91" s="38">
        <v>1.1506837769438409</v>
      </c>
      <c r="I91" s="38">
        <v>1.1263041719412816</v>
      </c>
      <c r="J91" s="38">
        <v>1.2374314282981986</v>
      </c>
      <c r="K91" s="38">
        <v>1.2198236179211228</v>
      </c>
      <c r="L91" s="38">
        <v>1.2167608520586581</v>
      </c>
      <c r="M91" s="38">
        <v>1.6180733326361048</v>
      </c>
      <c r="N91" s="38">
        <v>1.4570750415643452</v>
      </c>
      <c r="O91" s="38">
        <v>1.4486015842427407</v>
      </c>
      <c r="P91" s="38">
        <v>1.3987432946962017</v>
      </c>
      <c r="Q91" s="38">
        <v>1.3823716120868854</v>
      </c>
      <c r="R91" s="38">
        <v>1.3851716014593685</v>
      </c>
      <c r="S91" s="38">
        <v>1.3612333238596173</v>
      </c>
      <c r="T91" s="38">
        <v>1.4068885123703774</v>
      </c>
      <c r="U91" s="38">
        <v>1.3349399249097533</v>
      </c>
      <c r="V91" s="38">
        <v>1.4222888318120086</v>
      </c>
      <c r="W91" s="38">
        <v>1.5186844599293721</v>
      </c>
      <c r="X91" s="38">
        <v>1.4774889079239406</v>
      </c>
      <c r="Y91" s="38">
        <v>1.8021010175981271</v>
      </c>
      <c r="Z91" s="38">
        <v>1.5512870185720109</v>
      </c>
    </row>
    <row r="92" spans="2:26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38">
        <v>1.1027211207779921</v>
      </c>
      <c r="G92" s="38">
        <v>1.0954959967531561</v>
      </c>
      <c r="H92" s="38">
        <v>1.0187410880031498</v>
      </c>
      <c r="I92" s="38">
        <v>1.0769920030584914</v>
      </c>
      <c r="J92" s="38">
        <v>1.086530799375852</v>
      </c>
      <c r="K92" s="38">
        <v>1.0484229550725219</v>
      </c>
      <c r="L92" s="38">
        <v>1.0539845210172316</v>
      </c>
      <c r="M92" s="38">
        <v>1.0963213644929932</v>
      </c>
      <c r="N92" s="38">
        <v>1.1109004587207878</v>
      </c>
      <c r="O92" s="38">
        <v>1.0597015889704757</v>
      </c>
      <c r="P92" s="38">
        <v>1.0950224519064917</v>
      </c>
      <c r="Q92" s="38">
        <v>1.1132755664740621</v>
      </c>
      <c r="R92" s="38">
        <v>1.2520845782913403</v>
      </c>
      <c r="S92" s="38">
        <v>1.1810552079737893</v>
      </c>
      <c r="T92" s="38">
        <v>1.1911099223444883</v>
      </c>
      <c r="U92" s="38">
        <v>1.1956576192811255</v>
      </c>
      <c r="V92" s="38">
        <v>1.2318344260727554</v>
      </c>
      <c r="W92" s="38">
        <v>1.2091612696066749</v>
      </c>
      <c r="X92" s="38">
        <v>1.2267824683916844</v>
      </c>
      <c r="Y92" s="38">
        <v>1.1874608989828397</v>
      </c>
      <c r="Z92" s="38">
        <v>1.3156478087853261</v>
      </c>
    </row>
    <row r="93" spans="2:26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38">
        <v>1.1247985169091443</v>
      </c>
      <c r="G93" s="38">
        <v>1.2003696784107674</v>
      </c>
      <c r="H93" s="38">
        <v>1.1180310792130708</v>
      </c>
      <c r="I93" s="38">
        <v>1.146490428631191</v>
      </c>
      <c r="J93" s="38">
        <v>1.1400365946538387</v>
      </c>
      <c r="K93" s="38">
        <v>1.2052814603019284</v>
      </c>
      <c r="L93" s="38">
        <v>1.1566412346950126</v>
      </c>
      <c r="M93" s="38">
        <v>1.2159678575826578</v>
      </c>
      <c r="N93" s="38">
        <v>1.2898136843149675</v>
      </c>
      <c r="O93" s="38">
        <v>1.2502410033353726</v>
      </c>
      <c r="P93" s="38">
        <v>1.2287947375434083</v>
      </c>
      <c r="Q93" s="38">
        <v>1.2794330524904212</v>
      </c>
      <c r="R93" s="38">
        <v>1.2848803084809595</v>
      </c>
      <c r="S93" s="38">
        <v>1.2531927792266055</v>
      </c>
      <c r="T93" s="38">
        <v>1.2670990082401938</v>
      </c>
      <c r="U93" s="38">
        <v>1.2861073627556578</v>
      </c>
      <c r="V93" s="38">
        <v>1.3334652989528881</v>
      </c>
      <c r="W93" s="38">
        <v>1.3689638558006636</v>
      </c>
      <c r="X93" s="38">
        <v>1.312984463264675</v>
      </c>
      <c r="Y93" s="38">
        <v>1.2833233692129937</v>
      </c>
      <c r="Z93" s="38">
        <v>1.4019659714150412</v>
      </c>
    </row>
    <row r="94" spans="2:26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38">
        <v>1.1094460580750956</v>
      </c>
      <c r="G94" s="38">
        <v>1.1420378992986697</v>
      </c>
      <c r="H94" s="38">
        <v>1.0584448669308653</v>
      </c>
      <c r="I94" s="38">
        <v>1.0330857708580357</v>
      </c>
      <c r="J94" s="38">
        <v>1.1895710437440354</v>
      </c>
      <c r="K94" s="38">
        <v>1.146406434860378</v>
      </c>
      <c r="L94" s="38">
        <v>1.127396212298688</v>
      </c>
      <c r="M94" s="38">
        <v>1.2196462207375263</v>
      </c>
      <c r="N94" s="38">
        <v>1.293318433741268</v>
      </c>
      <c r="O94" s="38">
        <v>1.2079665803130888</v>
      </c>
      <c r="P94" s="38">
        <v>1.2721132722862043</v>
      </c>
      <c r="Q94" s="38">
        <v>1.4036758867528623</v>
      </c>
      <c r="R94" s="38">
        <v>1.263442389965389</v>
      </c>
      <c r="S94" s="38">
        <v>1.2594460567384498</v>
      </c>
      <c r="T94" s="38">
        <v>1.2340800548691917</v>
      </c>
      <c r="U94" s="38">
        <v>1.229523233967486</v>
      </c>
      <c r="V94" s="38">
        <v>1.3830130321370284</v>
      </c>
      <c r="W94" s="38">
        <v>1.2842692718002839</v>
      </c>
      <c r="X94" s="38">
        <v>1.324095271201301</v>
      </c>
      <c r="Y94" s="38">
        <v>1.2287798299714332</v>
      </c>
      <c r="Z94" s="38">
        <v>1.3448447462933815</v>
      </c>
    </row>
    <row r="95" spans="2:26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38">
        <v>1.0471483128177683</v>
      </c>
      <c r="G95" s="38">
        <v>1.0876227517393224</v>
      </c>
      <c r="H95" s="38">
        <v>0.99133387052753252</v>
      </c>
      <c r="I95" s="38">
        <v>1.0543787790253738</v>
      </c>
      <c r="J95" s="38">
        <v>1.0338408141748963</v>
      </c>
      <c r="K95" s="38">
        <v>1.0191721309705886</v>
      </c>
      <c r="L95" s="38">
        <v>1.0638827572088723</v>
      </c>
      <c r="M95" s="38">
        <v>1.095265350274899</v>
      </c>
      <c r="N95" s="38">
        <v>1.0566791379281686</v>
      </c>
      <c r="O95" s="38">
        <v>1.0497187210391588</v>
      </c>
      <c r="P95" s="38">
        <v>1.1045695446860535</v>
      </c>
      <c r="Q95" s="38">
        <v>1.1432430091361105</v>
      </c>
      <c r="R95" s="38">
        <v>1.1644363832241578</v>
      </c>
      <c r="S95" s="38">
        <v>1.1739669683453706</v>
      </c>
      <c r="T95" s="38">
        <v>1.0879854563270008</v>
      </c>
      <c r="U95" s="38">
        <v>1.1303688568515269</v>
      </c>
      <c r="V95" s="38">
        <v>1.1097274015755305</v>
      </c>
      <c r="W95" s="38">
        <v>1.1268789368245968</v>
      </c>
      <c r="X95" s="38">
        <v>1.1165262467572952</v>
      </c>
      <c r="Y95" s="38">
        <v>1.1321426259189193</v>
      </c>
      <c r="Z95" s="38">
        <v>1.1160871546854223</v>
      </c>
    </row>
    <row r="96" spans="2:26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38">
        <v>1.0301924630780457</v>
      </c>
      <c r="G96" s="38">
        <v>1.0934407596423457</v>
      </c>
      <c r="H96" s="38">
        <v>1.0596409078123668</v>
      </c>
      <c r="I96" s="38">
        <v>1.0918704323509658</v>
      </c>
      <c r="J96" s="38">
        <v>1.1251543370572537</v>
      </c>
      <c r="K96" s="38">
        <v>1.0564367573715359</v>
      </c>
      <c r="L96" s="38">
        <v>1.0248029455790115</v>
      </c>
      <c r="M96" s="38">
        <v>1.0591454990412095</v>
      </c>
      <c r="N96" s="38">
        <v>1.1383164413883784</v>
      </c>
      <c r="O96" s="38">
        <v>1.0462330754213198</v>
      </c>
      <c r="P96" s="38">
        <v>1.0474196948868382</v>
      </c>
      <c r="Q96" s="38">
        <v>1.0171341270018313</v>
      </c>
      <c r="R96" s="38">
        <v>1.2188387454792382</v>
      </c>
      <c r="S96" s="38">
        <v>1.2740204383672498</v>
      </c>
      <c r="T96" s="38">
        <v>1.2340493594420912</v>
      </c>
      <c r="U96" s="38">
        <v>1.1957681643896232</v>
      </c>
      <c r="V96" s="38">
        <v>1.2900911566407633</v>
      </c>
      <c r="W96" s="38">
        <v>1.1537361691842976</v>
      </c>
      <c r="X96" s="38">
        <v>1.1656859358828635</v>
      </c>
      <c r="Y96" s="38">
        <v>1.2092036965657851</v>
      </c>
      <c r="Z96" s="38">
        <v>1.2189391255852002</v>
      </c>
    </row>
    <row r="97" spans="1:26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38">
        <v>0.96668948193525417</v>
      </c>
      <c r="G97" s="38">
        <v>1.1008996085817164</v>
      </c>
      <c r="H97" s="38">
        <v>1.0292995120734612</v>
      </c>
      <c r="I97" s="38">
        <v>1.0428213135595921</v>
      </c>
      <c r="J97" s="38">
        <v>1.083872399514199</v>
      </c>
      <c r="K97" s="38">
        <v>1.1133561808764316</v>
      </c>
      <c r="L97" s="38">
        <v>1.140057470016171</v>
      </c>
      <c r="M97" s="38">
        <v>1.1733066097450575</v>
      </c>
      <c r="N97" s="38">
        <v>1.1480590330250287</v>
      </c>
      <c r="O97" s="38">
        <v>1.1297014466720712</v>
      </c>
      <c r="P97" s="38">
        <v>1.1585325074183253</v>
      </c>
      <c r="Q97" s="38">
        <v>1.2328064014258622</v>
      </c>
      <c r="R97" s="38">
        <v>1.0516451288559032</v>
      </c>
      <c r="S97" s="38">
        <v>1.1294109450131431</v>
      </c>
      <c r="T97" s="38">
        <v>1.1360847496662796</v>
      </c>
      <c r="U97" s="38">
        <v>1.0945397284136191</v>
      </c>
      <c r="V97" s="38">
        <v>1.2365366872053936</v>
      </c>
      <c r="W97" s="38">
        <v>1.2695280218821525</v>
      </c>
      <c r="X97" s="38">
        <v>1.3008946619336212</v>
      </c>
      <c r="Y97" s="38">
        <v>1.2544370096649837</v>
      </c>
      <c r="Z97" s="38">
        <v>1.2304621229735826</v>
      </c>
    </row>
    <row r="98" spans="1:26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38">
        <v>1.1345084833574213</v>
      </c>
      <c r="G98" s="38">
        <v>1.1750979478892614</v>
      </c>
      <c r="H98" s="38">
        <v>1.0842231469160992</v>
      </c>
      <c r="I98" s="38">
        <v>1.1539031413826417</v>
      </c>
      <c r="J98" s="38">
        <v>1.1393565732125019</v>
      </c>
      <c r="K98" s="38">
        <v>1.1156810583776642</v>
      </c>
      <c r="L98" s="38">
        <v>1.1611169136374098</v>
      </c>
      <c r="M98" s="38">
        <v>1.1194337395794807</v>
      </c>
      <c r="N98" s="38">
        <v>1.2033422061266275</v>
      </c>
      <c r="O98" s="38">
        <v>1.2285726440199485</v>
      </c>
      <c r="P98" s="38">
        <v>1.2035155065217522</v>
      </c>
      <c r="Q98" s="38">
        <v>1.2018616031205165</v>
      </c>
      <c r="R98" s="38">
        <v>1.227337578634933</v>
      </c>
      <c r="S98" s="38">
        <v>1.2286600504570113</v>
      </c>
      <c r="T98" s="38">
        <v>1.2520019090397061</v>
      </c>
      <c r="U98" s="38">
        <v>1.2964050848583253</v>
      </c>
      <c r="V98" s="38">
        <v>1.2935381792373912</v>
      </c>
      <c r="W98" s="38">
        <v>1.3027972344185359</v>
      </c>
      <c r="X98" s="38">
        <v>1.3046720005382724</v>
      </c>
      <c r="Y98" s="38">
        <v>1.2794585620373431</v>
      </c>
      <c r="Z98" s="38">
        <v>1.2799467052271019</v>
      </c>
    </row>
    <row r="99" spans="1:26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38">
        <v>1.1305345207888591</v>
      </c>
      <c r="G99" s="38">
        <v>1.1827859637656932</v>
      </c>
      <c r="H99" s="38">
        <v>1.09594733487051</v>
      </c>
      <c r="I99" s="38">
        <v>1.0148110464119144</v>
      </c>
      <c r="J99" s="38">
        <v>1.0692795655180538</v>
      </c>
      <c r="K99" s="38">
        <v>0.99150352484769466</v>
      </c>
      <c r="L99" s="38">
        <v>1.0969755827387802</v>
      </c>
      <c r="M99" s="38">
        <v>1.05445632109837</v>
      </c>
      <c r="N99" s="38">
        <v>1.0232302752998463</v>
      </c>
      <c r="O99" s="38">
        <v>1.0840790489586491</v>
      </c>
      <c r="P99" s="38">
        <v>1.0994657920298552</v>
      </c>
      <c r="Q99" s="38">
        <v>1.0628907092305404</v>
      </c>
      <c r="R99" s="38">
        <v>1.1406188575806373</v>
      </c>
      <c r="S99" s="38">
        <v>1.1188339969344838</v>
      </c>
      <c r="T99" s="38">
        <v>1.0489599504045344</v>
      </c>
      <c r="U99" s="38">
        <v>1.0265930491497604</v>
      </c>
      <c r="V99" s="38">
        <v>1.0376353950764254</v>
      </c>
      <c r="W99" s="38">
        <v>1.0253945624046008</v>
      </c>
      <c r="X99" s="38">
        <v>1.0975114491322775</v>
      </c>
      <c r="Y99" s="38">
        <v>1.0778085997957818</v>
      </c>
      <c r="Z99" s="38">
        <v>1.0875041583316638</v>
      </c>
    </row>
    <row r="100" spans="1:26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38">
        <v>0.97323133592774536</v>
      </c>
      <c r="G100" s="38">
        <v>1.0410171944464608</v>
      </c>
      <c r="H100" s="38">
        <v>1.0457107390498195</v>
      </c>
      <c r="I100" s="38">
        <v>1.0522772880730218</v>
      </c>
      <c r="J100" s="38">
        <v>1.156286510827506</v>
      </c>
      <c r="K100" s="38">
        <v>1.0656014878395192</v>
      </c>
      <c r="L100" s="38">
        <v>1.0936274654925338</v>
      </c>
      <c r="M100" s="38">
        <v>1.0444731539254877</v>
      </c>
      <c r="N100" s="38">
        <v>1.2312575442341109</v>
      </c>
      <c r="O100" s="38">
        <v>1.0178301583105287</v>
      </c>
      <c r="P100" s="38">
        <v>0.91661270655685945</v>
      </c>
      <c r="Q100" s="38">
        <v>0.96495736317159597</v>
      </c>
      <c r="R100" s="38">
        <v>1.0292055345146047</v>
      </c>
      <c r="S100" s="38">
        <v>1.0788308822559929</v>
      </c>
      <c r="T100" s="38">
        <v>1.0301575007257342</v>
      </c>
      <c r="U100" s="38">
        <v>1.1689643300847912</v>
      </c>
      <c r="V100" s="38">
        <v>1.2676460856524454</v>
      </c>
      <c r="W100" s="38">
        <v>1.1531972490024505</v>
      </c>
      <c r="X100" s="38">
        <v>1.093903823548811</v>
      </c>
      <c r="Y100" s="38">
        <v>1.0522614170175437</v>
      </c>
      <c r="Z100" s="38">
        <v>1.1112569231005658</v>
      </c>
    </row>
    <row r="101" spans="1:26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38">
        <v>0.98696762408350713</v>
      </c>
      <c r="G101" s="38">
        <v>1.065313671101922</v>
      </c>
      <c r="H101" s="38">
        <v>0.96655039300272072</v>
      </c>
      <c r="I101" s="38">
        <v>1.0367390310176818</v>
      </c>
      <c r="J101" s="38">
        <v>1.022572271089039</v>
      </c>
      <c r="K101" s="38">
        <v>1.0405922573514024</v>
      </c>
      <c r="L101" s="38">
        <v>1.0911697157273994</v>
      </c>
      <c r="M101" s="38">
        <v>1.1004614962357557</v>
      </c>
      <c r="N101" s="38">
        <v>1.1423022480320111</v>
      </c>
      <c r="O101" s="38">
        <v>1.0501875280037318</v>
      </c>
      <c r="P101" s="38">
        <v>1.0249849030817604</v>
      </c>
      <c r="Q101" s="38">
        <v>1.0725039569952806</v>
      </c>
      <c r="R101" s="38">
        <v>1.0791610835573282</v>
      </c>
      <c r="S101" s="38">
        <v>1.1106960134015846</v>
      </c>
      <c r="T101" s="38">
        <v>1.0866197024634872</v>
      </c>
      <c r="U101" s="38">
        <v>1.0830787149134355</v>
      </c>
      <c r="V101" s="38">
        <v>1.0869922879375933</v>
      </c>
      <c r="W101" s="38">
        <v>1.0794472980194272</v>
      </c>
      <c r="X101" s="38">
        <v>1.1352043375008374</v>
      </c>
      <c r="Y101" s="38">
        <v>1.1583125740136557</v>
      </c>
      <c r="Z101" s="38">
        <v>1.1717810882230846</v>
      </c>
    </row>
    <row r="102" spans="1:26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38">
        <v>1.0288963069124464</v>
      </c>
      <c r="G102" s="38">
        <v>1.0965020389885678</v>
      </c>
      <c r="H102" s="38">
        <v>0.9704674485938114</v>
      </c>
      <c r="I102" s="38">
        <v>1.0451813195324675</v>
      </c>
      <c r="J102" s="38">
        <v>1.0061876629968509</v>
      </c>
      <c r="K102" s="38">
        <v>1.0007641988465783</v>
      </c>
      <c r="L102" s="38">
        <v>0.95875949772629876</v>
      </c>
      <c r="M102" s="38">
        <v>1.111993484836211</v>
      </c>
      <c r="N102" s="38">
        <v>0.94454059463107942</v>
      </c>
      <c r="O102" s="38">
        <v>0.98618940337261873</v>
      </c>
      <c r="P102" s="38">
        <v>0.97065400921865164</v>
      </c>
      <c r="Q102" s="38">
        <v>1.0825540833355976</v>
      </c>
      <c r="R102" s="38">
        <v>1.0968430652429222</v>
      </c>
      <c r="S102" s="38">
        <v>1.0433351228734868</v>
      </c>
      <c r="T102" s="38">
        <v>1.0112701365037076</v>
      </c>
      <c r="U102" s="38">
        <v>1.0533331784386673</v>
      </c>
      <c r="V102" s="38">
        <v>1.0632241028535001</v>
      </c>
      <c r="W102" s="38">
        <v>0.99999039926891797</v>
      </c>
      <c r="X102" s="38">
        <v>1.0155866860327027</v>
      </c>
      <c r="Y102" s="38">
        <v>1.1537837463181431</v>
      </c>
      <c r="Z102" s="38">
        <v>1.0955465705454754</v>
      </c>
    </row>
    <row r="103" spans="1:26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38">
        <v>0.95467616873890149</v>
      </c>
      <c r="G103" s="38">
        <v>0.97521880666487282</v>
      </c>
      <c r="H103" s="38">
        <v>0.91074111795513091</v>
      </c>
      <c r="I103" s="38">
        <v>0.92177981274862142</v>
      </c>
      <c r="J103" s="38">
        <v>0.96996536972227865</v>
      </c>
      <c r="K103" s="38">
        <v>0.94872450340584291</v>
      </c>
      <c r="L103" s="38">
        <v>1.0245270456776694</v>
      </c>
      <c r="M103" s="38">
        <v>1.0585223731227367</v>
      </c>
      <c r="N103" s="38">
        <v>1.1106122360334347</v>
      </c>
      <c r="O103" s="38">
        <v>1.0849125998807385</v>
      </c>
      <c r="P103" s="38">
        <v>1.1392518440646189</v>
      </c>
      <c r="Q103" s="38">
        <v>1.1341617630349523</v>
      </c>
      <c r="R103" s="38">
        <v>1.0735829686041565</v>
      </c>
      <c r="S103" s="38">
        <v>1.0613343360363967</v>
      </c>
      <c r="T103" s="38">
        <v>1.0494312590111248</v>
      </c>
      <c r="U103" s="38">
        <v>0.99561538149223261</v>
      </c>
      <c r="V103" s="38">
        <v>1.0971219668045016</v>
      </c>
      <c r="W103" s="38">
        <v>1.0781956316608527</v>
      </c>
      <c r="X103" s="38">
        <v>1.0305890774551094</v>
      </c>
      <c r="Y103" s="38">
        <v>1.0849170648572912</v>
      </c>
      <c r="Z103" s="38">
        <v>1.0811008459578222</v>
      </c>
    </row>
    <row r="104" spans="1:26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38">
        <v>0.94744238836750427</v>
      </c>
      <c r="G104" s="38">
        <v>1.0040768855523188</v>
      </c>
      <c r="H104" s="38">
        <v>0.95029014919340726</v>
      </c>
      <c r="I104" s="38">
        <v>0.98919797735776649</v>
      </c>
      <c r="J104" s="38">
        <v>1.002455265867197</v>
      </c>
      <c r="K104" s="38">
        <v>1.0329917797280821</v>
      </c>
      <c r="L104" s="38">
        <v>1.0569493163082582</v>
      </c>
      <c r="M104" s="38">
        <v>1.1390939313424002</v>
      </c>
      <c r="N104" s="38">
        <v>1.1420740188471428</v>
      </c>
      <c r="O104" s="38">
        <v>1.1440145230989243</v>
      </c>
      <c r="P104" s="38">
        <v>1.1015696976276819</v>
      </c>
      <c r="Q104" s="38">
        <v>1.1360893825898202</v>
      </c>
      <c r="R104" s="38">
        <v>1.0868930459584978</v>
      </c>
      <c r="S104" s="38">
        <v>1.0832828353437018</v>
      </c>
      <c r="T104" s="38">
        <v>1.1464219422258142</v>
      </c>
      <c r="U104" s="38">
        <v>1.0994712686952828</v>
      </c>
      <c r="V104" s="38">
        <v>1.1000239519405675</v>
      </c>
      <c r="W104" s="38">
        <v>1.1197408390286399</v>
      </c>
      <c r="X104" s="38">
        <v>1.115077431681611</v>
      </c>
      <c r="Y104" s="38">
        <v>1.1407220432570739</v>
      </c>
      <c r="Z104" s="38">
        <v>1.1348382589131423</v>
      </c>
    </row>
    <row r="105" spans="1:26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38">
        <v>0.99164404675144113</v>
      </c>
      <c r="G105" s="38">
        <v>1.0878219576408841</v>
      </c>
      <c r="H105" s="38">
        <v>0.99753059126938359</v>
      </c>
      <c r="I105" s="38">
        <v>1.0495107326881261</v>
      </c>
      <c r="J105" s="38">
        <v>1.0062981024017095</v>
      </c>
      <c r="K105" s="38">
        <v>1.0928072753983045</v>
      </c>
      <c r="L105" s="38">
        <v>1.0627490731076141</v>
      </c>
      <c r="M105" s="38">
        <v>1.067737188130317</v>
      </c>
      <c r="N105" s="38">
        <v>1.1133669361435132</v>
      </c>
      <c r="O105" s="38">
        <v>1.1181281989699656</v>
      </c>
      <c r="P105" s="38">
        <v>1.1310878784746741</v>
      </c>
      <c r="Q105" s="38">
        <v>1.1710568684779661</v>
      </c>
      <c r="R105" s="38">
        <v>1.0969151623577678</v>
      </c>
      <c r="S105" s="38">
        <v>1.1876339821131361</v>
      </c>
      <c r="T105" s="38">
        <v>1.1044624403632897</v>
      </c>
      <c r="U105" s="38">
        <v>1.1593988577035395</v>
      </c>
      <c r="V105" s="38">
        <v>1.2025947454399339</v>
      </c>
      <c r="W105" s="38">
        <v>1.2175786030436941</v>
      </c>
      <c r="X105" s="38">
        <v>1.1982884263245435</v>
      </c>
      <c r="Y105" s="38">
        <v>1.1510638399506496</v>
      </c>
      <c r="Z105" s="38">
        <v>1.2083560275335834</v>
      </c>
    </row>
    <row r="106" spans="1:26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38">
        <v>0.92550613911267821</v>
      </c>
      <c r="G106" s="38">
        <v>1.0501181651833593</v>
      </c>
      <c r="H106" s="38">
        <v>0.96100227210925449</v>
      </c>
      <c r="I106" s="38">
        <v>1.0637112172239667</v>
      </c>
      <c r="J106" s="38">
        <v>1.0219684179621924</v>
      </c>
      <c r="K106" s="38">
        <v>0.97075636654925312</v>
      </c>
      <c r="L106" s="38">
        <v>1.0076746754627719</v>
      </c>
      <c r="M106" s="38">
        <v>0.9927979592793299</v>
      </c>
      <c r="N106" s="38">
        <v>1.0075469308322023</v>
      </c>
      <c r="O106" s="38">
        <v>1.0460798306986476</v>
      </c>
      <c r="P106" s="38">
        <v>1.0103782668390553</v>
      </c>
      <c r="Q106" s="38">
        <v>1.0697668123824968</v>
      </c>
      <c r="R106" s="38">
        <v>1.0230856439810325</v>
      </c>
      <c r="S106" s="38">
        <v>1.0683022044828281</v>
      </c>
      <c r="T106" s="38">
        <v>1.0433499017787988</v>
      </c>
      <c r="U106" s="38">
        <v>1.0831395242060706</v>
      </c>
      <c r="V106" s="38">
        <v>1.1250987311729816</v>
      </c>
      <c r="W106" s="38">
        <v>1.1071972711868161</v>
      </c>
      <c r="X106" s="38">
        <v>1.074438531107178</v>
      </c>
      <c r="Y106" s="38">
        <v>1.0715993537334296</v>
      </c>
      <c r="Z106" s="38">
        <v>1.0997717991661808</v>
      </c>
    </row>
    <row r="107" spans="1:26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38">
        <v>0.92090140243694663</v>
      </c>
      <c r="G107" s="38">
        <v>0.90170423127878796</v>
      </c>
      <c r="H107" s="38">
        <v>0.81808392028088694</v>
      </c>
      <c r="I107" s="38">
        <v>0.91286871840261785</v>
      </c>
      <c r="J107" s="38">
        <v>0.83199965481990756</v>
      </c>
      <c r="K107" s="38">
        <v>0.82662917035629047</v>
      </c>
      <c r="L107" s="38">
        <v>0.88471926110212162</v>
      </c>
      <c r="M107" s="38">
        <v>0.98539831488275187</v>
      </c>
      <c r="N107" s="38">
        <v>0.92244116701460266</v>
      </c>
      <c r="O107" s="38">
        <v>0.98992302625264494</v>
      </c>
      <c r="P107" s="38">
        <v>1.1091874587690596</v>
      </c>
      <c r="Q107" s="38">
        <v>1.1466366562365176</v>
      </c>
      <c r="R107" s="38">
        <v>0.99697039530997689</v>
      </c>
      <c r="S107" s="38">
        <v>0.97575023439274933</v>
      </c>
      <c r="T107" s="38">
        <v>1.147585292756369</v>
      </c>
      <c r="U107" s="38">
        <v>0.97601237109989025</v>
      </c>
      <c r="V107" s="38">
        <v>0.86892891159532759</v>
      </c>
      <c r="W107" s="38">
        <v>0.75957761819849257</v>
      </c>
      <c r="X107" s="38">
        <v>0.82269718365591971</v>
      </c>
      <c r="Y107" s="38">
        <v>1.0382453205944178</v>
      </c>
      <c r="Z107" s="38">
        <v>0.96213277493555416</v>
      </c>
    </row>
    <row r="108" spans="1:26" x14ac:dyDescent="0.35">
      <c r="A108" s="3" t="s">
        <v>440</v>
      </c>
      <c r="B108" s="10" t="s">
        <v>23</v>
      </c>
      <c r="C108" s="10" t="s">
        <v>67</v>
      </c>
      <c r="D108" s="10" t="s">
        <v>211</v>
      </c>
      <c r="E108" s="10" t="s">
        <v>212</v>
      </c>
      <c r="F108" s="38">
        <v>1.0661580151875085</v>
      </c>
      <c r="G108" s="38">
        <v>1.025372132480544</v>
      </c>
      <c r="H108" s="38">
        <v>0.93758452683038485</v>
      </c>
      <c r="I108" s="38">
        <v>0.96907363272930935</v>
      </c>
      <c r="J108" s="38">
        <v>0.96745344416246826</v>
      </c>
      <c r="K108" s="38">
        <v>1.0134048692054973</v>
      </c>
      <c r="L108" s="38">
        <v>0.97468555009137448</v>
      </c>
      <c r="M108" s="38">
        <v>1.0289062830719673</v>
      </c>
      <c r="N108" s="38">
        <v>1.0092975557362531</v>
      </c>
      <c r="O108" s="38">
        <v>1.0426000208337396</v>
      </c>
      <c r="P108" s="38">
        <v>0.97913468202617726</v>
      </c>
      <c r="Q108" s="38">
        <v>1.0491264613834901</v>
      </c>
      <c r="R108" s="38">
        <v>0.94949329965472506</v>
      </c>
      <c r="S108" s="38">
        <v>0.86564150455326072</v>
      </c>
      <c r="T108" s="38">
        <v>0.80019780133214446</v>
      </c>
      <c r="U108" s="38">
        <v>7.0609709876872956E-2</v>
      </c>
      <c r="V108" s="38">
        <v>1.300988304975563E-2</v>
      </c>
      <c r="W108" s="38">
        <v>1.1978926510656355E-2</v>
      </c>
      <c r="X108" s="38">
        <v>1.01179963254606E-2</v>
      </c>
      <c r="Y108" s="38">
        <v>1.2902374147957439E-2</v>
      </c>
      <c r="Z108" s="38">
        <v>1.1562815419383993E-2</v>
      </c>
    </row>
    <row r="109" spans="1:26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38">
        <v>1.0083605570955372</v>
      </c>
      <c r="G109" s="38">
        <v>1.0622348736687559</v>
      </c>
      <c r="H109" s="38">
        <v>1.0275299063338561</v>
      </c>
      <c r="I109" s="38">
        <v>1.1080951450263044</v>
      </c>
      <c r="J109" s="38">
        <v>1.1165794129254223</v>
      </c>
      <c r="K109" s="38">
        <v>1.0205574280019631</v>
      </c>
      <c r="L109" s="38">
        <v>1.0278115379574482</v>
      </c>
      <c r="M109" s="38">
        <v>1.0287984584125338</v>
      </c>
      <c r="N109" s="38">
        <v>1.0205847133588011</v>
      </c>
      <c r="O109" s="38">
        <v>1.0430099707718079</v>
      </c>
      <c r="P109" s="38">
        <v>1.0628794944300339</v>
      </c>
      <c r="Q109" s="38">
        <v>1.1234769286626956</v>
      </c>
      <c r="R109" s="38">
        <v>1.0998546795420787</v>
      </c>
      <c r="S109" s="38">
        <v>1.0832758420110826</v>
      </c>
      <c r="T109" s="38">
        <v>1.1154828239070202</v>
      </c>
      <c r="U109" s="38">
        <v>1.1167483493059256</v>
      </c>
      <c r="V109" s="38">
        <v>1.1855676621201725</v>
      </c>
      <c r="W109" s="38">
        <v>1.0985774074491272</v>
      </c>
      <c r="X109" s="38">
        <v>1.1028568973658419</v>
      </c>
      <c r="Y109" s="38">
        <v>1.0777450927822356</v>
      </c>
      <c r="Z109" s="38">
        <v>1.13397304198894</v>
      </c>
    </row>
    <row r="110" spans="1:26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38">
        <v>1.1447439964748212</v>
      </c>
      <c r="G110" s="38">
        <v>1.1523842664221786</v>
      </c>
      <c r="H110" s="38">
        <v>1.0615208130998866</v>
      </c>
      <c r="I110" s="38">
        <v>1.058203348191822</v>
      </c>
      <c r="J110" s="38">
        <v>1.0817060756633383</v>
      </c>
      <c r="K110" s="38">
        <v>1.1475809577061722</v>
      </c>
      <c r="L110" s="38">
        <v>1.2242686173569708</v>
      </c>
      <c r="M110" s="38">
        <v>1.2982674636562914</v>
      </c>
      <c r="N110" s="38">
        <v>1.2967034481605009</v>
      </c>
      <c r="O110" s="38">
        <v>1.2469337065361603</v>
      </c>
      <c r="P110" s="38">
        <v>1.3232044736100574</v>
      </c>
      <c r="Q110" s="38">
        <v>1.3737016256478329</v>
      </c>
      <c r="R110" s="38">
        <v>1.2594124910258286</v>
      </c>
      <c r="S110" s="38">
        <v>1.2595048358691043</v>
      </c>
      <c r="T110" s="38">
        <v>1.1957135055857973</v>
      </c>
      <c r="U110" s="38">
        <v>1.1428731117331128</v>
      </c>
      <c r="V110" s="38">
        <v>1.1853422406848402</v>
      </c>
      <c r="W110" s="38">
        <v>1.272706007869622</v>
      </c>
      <c r="X110" s="38">
        <v>1.2562136319303707</v>
      </c>
      <c r="Y110" s="38">
        <v>1.2976055222293301</v>
      </c>
      <c r="Z110" s="38">
        <v>1.3541289337456881</v>
      </c>
    </row>
    <row r="111" spans="1:26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38">
        <v>0.95665302372361671</v>
      </c>
      <c r="G111" s="38">
        <v>1.0926409593945723</v>
      </c>
      <c r="H111" s="38">
        <v>0.99693277784176615</v>
      </c>
      <c r="I111" s="38">
        <v>0.99698331069623847</v>
      </c>
      <c r="J111" s="38">
        <v>1.0320981239019347</v>
      </c>
      <c r="K111" s="38">
        <v>1.0734557473122233</v>
      </c>
      <c r="L111" s="38">
        <v>1.0008562174822619</v>
      </c>
      <c r="M111" s="38">
        <v>1.1111342178766621</v>
      </c>
      <c r="N111" s="38">
        <v>1.0904192472705567</v>
      </c>
      <c r="O111" s="38">
        <v>1.1383638396938967</v>
      </c>
      <c r="P111" s="38">
        <v>1.1584691496705444</v>
      </c>
      <c r="Q111" s="38">
        <v>1.2815599347622895</v>
      </c>
      <c r="R111" s="38">
        <v>1.0908601178708672</v>
      </c>
      <c r="S111" s="38">
        <v>1.1670062897823272</v>
      </c>
      <c r="T111" s="38">
        <v>1.1784570228471918</v>
      </c>
      <c r="U111" s="38">
        <v>1.1825562260155607</v>
      </c>
      <c r="V111" s="38">
        <v>1.2804719537259996</v>
      </c>
      <c r="W111" s="38">
        <v>1.2770952253216727</v>
      </c>
      <c r="X111" s="38">
        <v>1.1832995010269758</v>
      </c>
      <c r="Y111" s="38">
        <v>1.2368726767564291</v>
      </c>
      <c r="Z111" s="38">
        <v>1.1329824671246513</v>
      </c>
    </row>
    <row r="112" spans="1:26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38">
        <v>1.2156686150009377</v>
      </c>
      <c r="G112" s="38">
        <v>1.2435459608205353</v>
      </c>
      <c r="H112" s="38">
        <v>1.1385232506135092</v>
      </c>
      <c r="I112" s="38">
        <v>1.1418841788771681</v>
      </c>
      <c r="J112" s="38">
        <v>1.0251578433216717</v>
      </c>
      <c r="K112" s="38">
        <v>1.0406128171281532</v>
      </c>
      <c r="L112" s="38">
        <v>1.0599459103537574</v>
      </c>
      <c r="M112" s="38">
        <v>1.0806006938487147</v>
      </c>
      <c r="N112" s="38">
        <v>1.1489740535482529</v>
      </c>
      <c r="O112" s="38">
        <v>1.0516357280521385</v>
      </c>
      <c r="P112" s="38">
        <v>1.0352499847828012</v>
      </c>
      <c r="Q112" s="38">
        <v>1.0898192701758334</v>
      </c>
      <c r="R112" s="38">
        <v>1.2693158803685416</v>
      </c>
      <c r="S112" s="38">
        <v>1.3123716970946213</v>
      </c>
      <c r="T112" s="38">
        <v>1.2680210382971993</v>
      </c>
      <c r="U112" s="38">
        <v>1.2341996800890565</v>
      </c>
      <c r="V112" s="38">
        <v>1.1268575284181697</v>
      </c>
      <c r="W112" s="38">
        <v>1.1241448363487287</v>
      </c>
      <c r="X112" s="38">
        <v>1.0961666414677265</v>
      </c>
      <c r="Y112" s="38">
        <v>1.1804517027552381</v>
      </c>
      <c r="Z112" s="38">
        <v>1.1400288056839676</v>
      </c>
    </row>
    <row r="113" spans="2:26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38">
        <v>0.9993106560617514</v>
      </c>
      <c r="G113" s="38">
        <v>1.1125793840648714</v>
      </c>
      <c r="H113" s="38">
        <v>1.020073867543926</v>
      </c>
      <c r="I113" s="38">
        <v>1.1273908680504316</v>
      </c>
      <c r="J113" s="38">
        <v>1.2558404872065192</v>
      </c>
      <c r="K113" s="38">
        <v>1.1467945570777376</v>
      </c>
      <c r="L113" s="38">
        <v>1.0431231979432036</v>
      </c>
      <c r="M113" s="38">
        <v>1.1454449351211919</v>
      </c>
      <c r="N113" s="38">
        <v>1.2211546805284281</v>
      </c>
      <c r="O113" s="38">
        <v>1.1060776364574922</v>
      </c>
      <c r="P113" s="38">
        <v>1.0559670857820869</v>
      </c>
      <c r="Q113" s="38">
        <v>1.1784251447809089</v>
      </c>
      <c r="R113" s="38">
        <v>1.1651171437831538</v>
      </c>
      <c r="S113" s="38">
        <v>1.1571314374674451</v>
      </c>
      <c r="T113" s="38">
        <v>1.1484348436886769</v>
      </c>
      <c r="U113" s="38">
        <v>1.1408338267854075</v>
      </c>
      <c r="V113" s="38">
        <v>1.4118017305805819</v>
      </c>
      <c r="W113" s="38">
        <v>1.1804465067912679</v>
      </c>
      <c r="X113" s="38">
        <v>1.1172788286506694</v>
      </c>
      <c r="Y113" s="38">
        <v>1.148082771021202</v>
      </c>
      <c r="Z113" s="38">
        <v>1.2740270932364992</v>
      </c>
    </row>
    <row r="114" spans="2:26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38">
        <v>1.0444049357093972</v>
      </c>
      <c r="G114" s="38">
        <v>1.138758168533738</v>
      </c>
      <c r="H114" s="38">
        <v>1.07137832406537</v>
      </c>
      <c r="I114" s="38">
        <v>1.0755413210692648</v>
      </c>
      <c r="J114" s="38">
        <v>1.0983215831299202</v>
      </c>
      <c r="K114" s="38">
        <v>1.079875836986822</v>
      </c>
      <c r="L114" s="38">
        <v>1.1028315631521004</v>
      </c>
      <c r="M114" s="38">
        <v>1.0848694815493585</v>
      </c>
      <c r="N114" s="38">
        <v>1.1356492532563205</v>
      </c>
      <c r="O114" s="38">
        <v>1.0349383482596801</v>
      </c>
      <c r="P114" s="38">
        <v>1.0774954270469663</v>
      </c>
      <c r="Q114" s="38">
        <v>1.1094051277793127</v>
      </c>
      <c r="R114" s="38">
        <v>1.188060574487648</v>
      </c>
      <c r="S114" s="38">
        <v>1.2104774859428675</v>
      </c>
      <c r="T114" s="38">
        <v>1.2021780171746141</v>
      </c>
      <c r="U114" s="38">
        <v>1.1616105122348519</v>
      </c>
      <c r="V114" s="38">
        <v>1.2310976659461383</v>
      </c>
      <c r="W114" s="38">
        <v>1.1982014661327041</v>
      </c>
      <c r="X114" s="38">
        <v>1.1758149318900584</v>
      </c>
      <c r="Y114" s="38">
        <v>1.1877041253568037</v>
      </c>
      <c r="Z114" s="38">
        <v>1.1927156751882484</v>
      </c>
    </row>
    <row r="115" spans="2:26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38">
        <v>1.0163472098636097</v>
      </c>
      <c r="G115" s="38">
        <v>1.1323130546249924</v>
      </c>
      <c r="H115" s="38">
        <v>1.0970480636147595</v>
      </c>
      <c r="I115" s="38">
        <v>1.1024613888532742</v>
      </c>
      <c r="J115" s="38">
        <v>1.0538674969302233</v>
      </c>
      <c r="K115" s="38">
        <v>1.0831258063388671</v>
      </c>
      <c r="L115" s="38">
        <v>1.1234628176550672</v>
      </c>
      <c r="M115" s="38">
        <v>1.1571769026260936</v>
      </c>
      <c r="N115" s="38">
        <v>1.1342118526078706</v>
      </c>
      <c r="O115" s="38">
        <v>1.1496262434200057</v>
      </c>
      <c r="P115" s="38">
        <v>1.1906761868068043</v>
      </c>
      <c r="Q115" s="38">
        <v>1.2313230208672916</v>
      </c>
      <c r="R115" s="38">
        <v>1.1988535839513594</v>
      </c>
      <c r="S115" s="38">
        <v>1.2796857026016706</v>
      </c>
      <c r="T115" s="38">
        <v>1.2310638080178882</v>
      </c>
      <c r="U115" s="38">
        <v>1.233707975518231</v>
      </c>
      <c r="V115" s="38">
        <v>1.2389574439077855</v>
      </c>
      <c r="W115" s="38">
        <v>1.2468779133713912</v>
      </c>
      <c r="X115" s="38">
        <v>1.2591509050648297</v>
      </c>
      <c r="Y115" s="38">
        <v>1.2467296790450091</v>
      </c>
      <c r="Z115" s="38">
        <v>1.2332833949934894</v>
      </c>
    </row>
    <row r="116" spans="2:26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38">
        <v>1.0507346960821788</v>
      </c>
      <c r="G116" s="38">
        <v>1.1684114022420653</v>
      </c>
      <c r="H116" s="38">
        <v>1.1367082009237111</v>
      </c>
      <c r="I116" s="38">
        <v>1.1686492072413177</v>
      </c>
      <c r="J116" s="38">
        <v>1.0538905060165427</v>
      </c>
      <c r="K116" s="38">
        <v>1.112340699366499</v>
      </c>
      <c r="L116" s="38">
        <v>1.1013394823937996</v>
      </c>
      <c r="M116" s="38">
        <v>1.0559488096857692</v>
      </c>
      <c r="N116" s="38">
        <v>1.1162095383022077</v>
      </c>
      <c r="O116" s="38">
        <v>1.0543758422120195</v>
      </c>
      <c r="P116" s="38">
        <v>1.0802428539085667</v>
      </c>
      <c r="Q116" s="38">
        <v>1.1155100715419664</v>
      </c>
      <c r="R116" s="38">
        <v>1.1344103841516393</v>
      </c>
      <c r="S116" s="38">
        <v>1.1760537949519565</v>
      </c>
      <c r="T116" s="38">
        <v>1.1936210672702781</v>
      </c>
      <c r="U116" s="38">
        <v>1.1767145270081161</v>
      </c>
      <c r="V116" s="38">
        <v>1.1451981325276761</v>
      </c>
      <c r="W116" s="38">
        <v>1.2324866823672722</v>
      </c>
      <c r="X116" s="38">
        <v>1.1217864567934837</v>
      </c>
      <c r="Y116" s="38">
        <v>1.0849575802665874</v>
      </c>
      <c r="Z116" s="38">
        <v>1.1625110407903005</v>
      </c>
    </row>
    <row r="117" spans="2:26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38">
        <v>1.0989332368504474</v>
      </c>
      <c r="G117" s="38">
        <v>1.085217448504016</v>
      </c>
      <c r="H117" s="38">
        <v>0.97731738633064369</v>
      </c>
      <c r="I117" s="38">
        <v>1.1008484549084678</v>
      </c>
      <c r="J117" s="38">
        <v>1.1546517130410889</v>
      </c>
      <c r="K117" s="38">
        <v>1.0949188904598519</v>
      </c>
      <c r="L117" s="38">
        <v>1.0833130748841611</v>
      </c>
      <c r="M117" s="38">
        <v>1.1245419607745155</v>
      </c>
      <c r="N117" s="38">
        <v>1.2586205064957348</v>
      </c>
      <c r="O117" s="38">
        <v>1.2108410112652981</v>
      </c>
      <c r="P117" s="38">
        <v>1.2607738548570304</v>
      </c>
      <c r="Q117" s="38">
        <v>1.2234162899866128</v>
      </c>
      <c r="R117" s="38">
        <v>1.2327670198302192</v>
      </c>
      <c r="S117" s="38">
        <v>1.2446938689351268</v>
      </c>
      <c r="T117" s="38">
        <v>1.1698057052870192</v>
      </c>
      <c r="U117" s="38">
        <v>1.2536202833747294</v>
      </c>
      <c r="V117" s="38">
        <v>1.2705073032861764</v>
      </c>
      <c r="W117" s="38">
        <v>1.2129251297033561</v>
      </c>
      <c r="X117" s="38">
        <v>1.1904574562838757</v>
      </c>
      <c r="Y117" s="38">
        <v>1.1652394640383479</v>
      </c>
      <c r="Z117" s="38">
        <v>1.1795346397740263</v>
      </c>
    </row>
    <row r="118" spans="2:26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38">
        <v>1.0346229057408189</v>
      </c>
      <c r="G118" s="38">
        <v>1.3241149637777607</v>
      </c>
      <c r="H118" s="38">
        <v>1.073925281606761</v>
      </c>
      <c r="I118" s="38">
        <v>1.1333398960774617</v>
      </c>
      <c r="J118" s="38">
        <v>1.0496197902260702</v>
      </c>
      <c r="K118" s="38">
        <v>1.0845859386168313</v>
      </c>
      <c r="L118" s="38">
        <v>1.0954169586975282</v>
      </c>
      <c r="M118" s="38">
        <v>1.0973448485258084</v>
      </c>
      <c r="N118" s="38">
        <v>1.2067283959514594</v>
      </c>
      <c r="O118" s="38">
        <v>1.2323302427081719</v>
      </c>
      <c r="P118" s="38">
        <v>1.1618734257053895</v>
      </c>
      <c r="Q118" s="38">
        <v>1.1737232639595157</v>
      </c>
      <c r="R118" s="38">
        <v>1.2138074035685813</v>
      </c>
      <c r="S118" s="38">
        <v>1.3979528894874103</v>
      </c>
      <c r="T118" s="38">
        <v>0.9121483526105979</v>
      </c>
      <c r="U118" s="38">
        <v>0.94649913360468096</v>
      </c>
      <c r="V118" s="38">
        <v>0.99813802129868578</v>
      </c>
      <c r="W118" s="38">
        <v>1.0539519745036956</v>
      </c>
      <c r="X118" s="38">
        <v>1.0731172607522319</v>
      </c>
      <c r="Y118" s="38">
        <v>1.0727019722870583</v>
      </c>
      <c r="Z118" s="38">
        <v>1.0892631421102688</v>
      </c>
    </row>
    <row r="119" spans="2:26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38">
        <v>1.0029272145872006</v>
      </c>
      <c r="G119" s="38">
        <v>1.0866540134358114</v>
      </c>
      <c r="H119" s="38">
        <v>1.1398226660043922</v>
      </c>
      <c r="I119" s="38">
        <v>1.0587732264124192</v>
      </c>
      <c r="J119" s="38">
        <v>0.98672784280802106</v>
      </c>
      <c r="K119" s="38">
        <v>1.1367944443849498</v>
      </c>
      <c r="L119" s="38">
        <v>1.2327432769347653</v>
      </c>
      <c r="M119" s="38">
        <v>1.2177759974775964</v>
      </c>
      <c r="N119" s="38">
        <v>1.2454262412593673</v>
      </c>
      <c r="O119" s="38">
        <v>1.2920639140937731</v>
      </c>
      <c r="P119" s="38">
        <v>1.2213290911631336</v>
      </c>
      <c r="Q119" s="38">
        <v>1.1295954088740525</v>
      </c>
      <c r="R119" s="38">
        <v>1.2471737118584074</v>
      </c>
      <c r="S119" s="38">
        <v>1.355048866378388</v>
      </c>
      <c r="T119" s="38">
        <v>1.4096861898398958</v>
      </c>
      <c r="U119" s="38">
        <v>1.2672003306896971</v>
      </c>
      <c r="V119" s="38">
        <v>1.2005045724659977</v>
      </c>
      <c r="W119" s="38">
        <v>1.2979123498088758</v>
      </c>
      <c r="X119" s="38">
        <v>1.4135002904956326</v>
      </c>
      <c r="Y119" s="38">
        <v>1.3218986365915493</v>
      </c>
      <c r="Z119" s="38">
        <v>1.3294327947029112</v>
      </c>
    </row>
    <row r="120" spans="2:26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38">
        <v>1.124716490389982</v>
      </c>
      <c r="G120" s="38">
        <v>1.1280424595691345</v>
      </c>
      <c r="H120" s="38">
        <v>1.1961535571128983</v>
      </c>
      <c r="I120" s="38">
        <v>1.0685629596865964</v>
      </c>
      <c r="J120" s="38">
        <v>1.0425103158468532</v>
      </c>
      <c r="K120" s="38">
        <v>0.98321279186665622</v>
      </c>
      <c r="L120" s="38">
        <v>1.1600740503967579</v>
      </c>
      <c r="M120" s="38">
        <v>1.1382263582579391</v>
      </c>
      <c r="N120" s="38">
        <v>1.2453455753329656</v>
      </c>
      <c r="O120" s="38">
        <v>1.1467805055876497</v>
      </c>
      <c r="P120" s="38">
        <v>1.0133238977297649</v>
      </c>
      <c r="Q120" s="38">
        <v>1.1227756599594445</v>
      </c>
      <c r="R120" s="38">
        <v>1.2252338250541253</v>
      </c>
      <c r="S120" s="38">
        <v>1.0506096784731078</v>
      </c>
      <c r="T120" s="38">
        <v>1.1868161356790641</v>
      </c>
      <c r="U120" s="38">
        <v>1.0040121177120345</v>
      </c>
      <c r="V120" s="38">
        <v>1.1119815019105574</v>
      </c>
      <c r="W120" s="38">
        <v>1.1941928911664619</v>
      </c>
      <c r="X120" s="38">
        <v>1.3606271347823113</v>
      </c>
      <c r="Y120" s="38">
        <v>1.1352156618514133</v>
      </c>
      <c r="Z120" s="38">
        <v>1.2842875797062383</v>
      </c>
    </row>
    <row r="121" spans="2:26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38">
        <v>0.96675840680658021</v>
      </c>
      <c r="G121" s="38">
        <v>1.0740004317273961</v>
      </c>
      <c r="H121" s="38">
        <v>0.93497522698809366</v>
      </c>
      <c r="I121" s="38">
        <v>1.089326993434881</v>
      </c>
      <c r="J121" s="38">
        <v>1.014281071370527</v>
      </c>
      <c r="K121" s="38">
        <v>1.026550630039923</v>
      </c>
      <c r="L121" s="38">
        <v>0.97712891606368935</v>
      </c>
      <c r="M121" s="38">
        <v>1.0422805609322867</v>
      </c>
      <c r="N121" s="38">
        <v>1.127121506251425</v>
      </c>
      <c r="O121" s="38">
        <v>1.2042206616401465</v>
      </c>
      <c r="P121" s="38">
        <v>1.0212731839427931</v>
      </c>
      <c r="Q121" s="38">
        <v>1.0584935920538472</v>
      </c>
      <c r="R121" s="38">
        <v>1.025103310098068</v>
      </c>
      <c r="S121" s="38">
        <v>1.0781407786162323</v>
      </c>
      <c r="T121" s="38">
        <v>1.0454089605818992</v>
      </c>
      <c r="U121" s="38">
        <v>1.151665462175735</v>
      </c>
      <c r="V121" s="38">
        <v>1.1043679419461383</v>
      </c>
      <c r="W121" s="38">
        <v>1.0696233267071409</v>
      </c>
      <c r="X121" s="38">
        <v>1.0495918397472366</v>
      </c>
      <c r="Y121" s="38">
        <v>1.0291405134547273</v>
      </c>
      <c r="Z121" s="38">
        <v>1.0620551764304933</v>
      </c>
    </row>
    <row r="122" spans="2:26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38">
        <v>0.85280445613477207</v>
      </c>
      <c r="G122" s="38">
        <v>0.94099620493768288</v>
      </c>
      <c r="H122" s="38">
        <v>0.88667505782980982</v>
      </c>
      <c r="I122" s="38">
        <v>0.8809102613926183</v>
      </c>
      <c r="J122" s="38">
        <v>0.92867790647569259</v>
      </c>
      <c r="K122" s="38">
        <v>0.92063169405566336</v>
      </c>
      <c r="L122" s="38">
        <v>0.93595882631466742</v>
      </c>
      <c r="M122" s="38">
        <v>1.0327947205350776</v>
      </c>
      <c r="N122" s="38">
        <v>1.0530909876055563</v>
      </c>
      <c r="O122" s="38">
        <v>1.0151151270442009</v>
      </c>
      <c r="P122" s="38">
        <v>0.99948435625418919</v>
      </c>
      <c r="Q122" s="38">
        <v>1.0663940237832248</v>
      </c>
      <c r="R122" s="38">
        <v>0.99423160809740552</v>
      </c>
      <c r="S122" s="38">
        <v>1.028226835170496</v>
      </c>
      <c r="T122" s="38">
        <v>1.017925859958017</v>
      </c>
      <c r="U122" s="38">
        <v>0.98665228765642343</v>
      </c>
      <c r="V122" s="38">
        <v>1.0640659791989004</v>
      </c>
      <c r="W122" s="38">
        <v>0.99000168872901306</v>
      </c>
      <c r="X122" s="38">
        <v>1.0475701093972467</v>
      </c>
      <c r="Y122" s="38">
        <v>1.0391700555774219</v>
      </c>
      <c r="Z122" s="38">
        <v>1.0660142468699656</v>
      </c>
    </row>
    <row r="123" spans="2:26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38">
        <v>0.98718242332165695</v>
      </c>
      <c r="G123" s="38">
        <v>1.0879587330577383</v>
      </c>
      <c r="H123" s="38">
        <v>0.99473439738258629</v>
      </c>
      <c r="I123" s="38">
        <v>0.99379262238828492</v>
      </c>
      <c r="J123" s="38">
        <v>0.9846528063830351</v>
      </c>
      <c r="K123" s="38">
        <v>0.98896734300664801</v>
      </c>
      <c r="L123" s="38">
        <v>0.99845053315818155</v>
      </c>
      <c r="M123" s="38">
        <v>1.0470134659830901</v>
      </c>
      <c r="N123" s="38">
        <v>1.085124335175242</v>
      </c>
      <c r="O123" s="38">
        <v>1.0229439664590056</v>
      </c>
      <c r="P123" s="38">
        <v>0.96961825412157987</v>
      </c>
      <c r="Q123" s="38">
        <v>1.0417145602014828</v>
      </c>
      <c r="R123" s="38">
        <v>1.0184953696388648</v>
      </c>
      <c r="S123" s="38">
        <v>1.1278232426934549</v>
      </c>
      <c r="T123" s="38">
        <v>1.0875536048553824</v>
      </c>
      <c r="U123" s="38">
        <v>1.0645426060846166</v>
      </c>
      <c r="V123" s="38">
        <v>1.0978399412550528</v>
      </c>
      <c r="W123" s="38">
        <v>1.0951902899337995</v>
      </c>
      <c r="X123" s="38">
        <v>1.076284995672572</v>
      </c>
      <c r="Y123" s="38">
        <v>1.0651006277028869</v>
      </c>
      <c r="Z123" s="38">
        <v>1.0758455215663141</v>
      </c>
    </row>
    <row r="124" spans="2:26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38">
        <v>1.0447967844383066</v>
      </c>
      <c r="G124" s="38">
        <v>1.0504987439820495</v>
      </c>
      <c r="H124" s="38">
        <v>0.99860945468394846</v>
      </c>
      <c r="I124" s="38">
        <v>1.0335228614976857</v>
      </c>
      <c r="J124" s="38">
        <v>1.0384092509186458</v>
      </c>
      <c r="K124" s="38">
        <v>0.99351412023109398</v>
      </c>
      <c r="L124" s="38">
        <v>1.0408516934755101</v>
      </c>
      <c r="M124" s="38">
        <v>1.0997405171577321</v>
      </c>
      <c r="N124" s="38">
        <v>1.0692206668650877</v>
      </c>
      <c r="O124" s="38">
        <v>0.97230496382528941</v>
      </c>
      <c r="P124" s="38">
        <v>0.951537963144239</v>
      </c>
      <c r="Q124" s="38">
        <v>1.0248529922164977</v>
      </c>
      <c r="R124" s="38">
        <v>1.0041057334806442</v>
      </c>
      <c r="S124" s="38">
        <v>0.99778571445609543</v>
      </c>
      <c r="T124" s="38">
        <v>1.0408125753301205</v>
      </c>
      <c r="U124" s="38">
        <v>0.99905566728095574</v>
      </c>
      <c r="V124" s="38">
        <v>1.0692284575853468</v>
      </c>
      <c r="W124" s="38">
        <v>1.0151466705395142</v>
      </c>
      <c r="X124" s="38">
        <v>1.0669946913119766</v>
      </c>
      <c r="Y124" s="38">
        <v>1.0536610411619365</v>
      </c>
      <c r="Z124" s="38">
        <v>1.0880633074999806</v>
      </c>
    </row>
    <row r="125" spans="2:26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38">
        <v>1.0312122172803355</v>
      </c>
      <c r="G125" s="38">
        <v>1.1193283127108655</v>
      </c>
      <c r="H125" s="38">
        <v>1.0069142594788596</v>
      </c>
      <c r="I125" s="38">
        <v>1.1012451945571968</v>
      </c>
      <c r="J125" s="38">
        <v>0.99185542690164397</v>
      </c>
      <c r="K125" s="38">
        <v>1.1291244757263548</v>
      </c>
      <c r="L125" s="38">
        <v>1.0888226992322925</v>
      </c>
      <c r="M125" s="38">
        <v>1.1681052226777053</v>
      </c>
      <c r="N125" s="38">
        <v>1.1825774262239199</v>
      </c>
      <c r="O125" s="38">
        <v>1.0844316717671179</v>
      </c>
      <c r="P125" s="38">
        <v>1.1088351670237033</v>
      </c>
      <c r="Q125" s="38">
        <v>1.1343333349733786</v>
      </c>
      <c r="R125" s="38">
        <v>1.167186440026196</v>
      </c>
      <c r="S125" s="38">
        <v>1.1530692135126686</v>
      </c>
      <c r="T125" s="38">
        <v>1.1435191054454716</v>
      </c>
      <c r="U125" s="38">
        <v>1.2367762151488113</v>
      </c>
      <c r="V125" s="38">
        <v>1.1854970798758944</v>
      </c>
      <c r="W125" s="38">
        <v>1.2442245367278875</v>
      </c>
      <c r="X125" s="38">
        <v>1.214008357825223</v>
      </c>
      <c r="Y125" s="38">
        <v>1.2842093780248147</v>
      </c>
      <c r="Z125" s="38">
        <v>1.2092310881763577</v>
      </c>
    </row>
    <row r="126" spans="2:26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38">
        <v>1.1898872592015632</v>
      </c>
      <c r="G126" s="38">
        <v>1.2484077032451719</v>
      </c>
      <c r="H126" s="38">
        <v>1.1101387826383109</v>
      </c>
      <c r="I126" s="38">
        <v>1.1251545076827969</v>
      </c>
      <c r="J126" s="38">
        <v>1.0828082487884756</v>
      </c>
      <c r="K126" s="38">
        <v>1.153827222497658</v>
      </c>
      <c r="L126" s="38">
        <v>1.0756334573431308</v>
      </c>
      <c r="M126" s="38">
        <v>1.167323318457953</v>
      </c>
      <c r="N126" s="38">
        <v>1.3844393393766516</v>
      </c>
      <c r="O126" s="38">
        <v>1.2409090462030221</v>
      </c>
      <c r="P126" s="38">
        <v>1.1443009607585106</v>
      </c>
      <c r="Q126" s="38">
        <v>1.2421726836658566</v>
      </c>
      <c r="R126" s="38">
        <v>1.3016747830810746</v>
      </c>
      <c r="S126" s="38">
        <v>1.2406666259304233</v>
      </c>
      <c r="T126" s="38">
        <v>1.2800185573083243</v>
      </c>
      <c r="U126" s="38">
        <v>1.183141711304172</v>
      </c>
      <c r="V126" s="38">
        <v>1.1439939839995859</v>
      </c>
      <c r="W126" s="38">
        <v>1.1527648750593913</v>
      </c>
      <c r="X126" s="38">
        <v>1.1545505942570593</v>
      </c>
      <c r="Y126" s="38">
        <v>1.118730473799568</v>
      </c>
      <c r="Z126" s="38">
        <v>1.2832416912611506</v>
      </c>
    </row>
    <row r="127" spans="2:26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38">
        <v>0.90863626205586856</v>
      </c>
      <c r="G127" s="38">
        <v>0.86994757510706355</v>
      </c>
      <c r="H127" s="38">
        <v>0.92058523809815118</v>
      </c>
      <c r="I127" s="38">
        <v>0.90840353938174112</v>
      </c>
      <c r="J127" s="38">
        <v>1.0003799116178358</v>
      </c>
      <c r="K127" s="38">
        <v>0.99259494493748068</v>
      </c>
      <c r="L127" s="38">
        <v>1.0802491146445397</v>
      </c>
      <c r="M127" s="38">
        <v>1.0532087990492787</v>
      </c>
      <c r="N127" s="38">
        <v>1.1079614230699926</v>
      </c>
      <c r="O127" s="38">
        <v>1.1025715152622499</v>
      </c>
      <c r="P127" s="38">
        <v>1.0431810744895296</v>
      </c>
      <c r="Q127" s="38">
        <v>1.1223304402976111</v>
      </c>
      <c r="R127" s="38">
        <v>1.1097178386241773</v>
      </c>
      <c r="S127" s="38">
        <v>1.1083469121225611</v>
      </c>
      <c r="T127" s="38">
        <v>1.1937757474577995</v>
      </c>
      <c r="U127" s="38">
        <v>1.120824012464142</v>
      </c>
      <c r="V127" s="38">
        <v>1.1302534057997362</v>
      </c>
      <c r="W127" s="38">
        <v>1.149433960123333</v>
      </c>
      <c r="X127" s="38">
        <v>1.1348814014235848</v>
      </c>
      <c r="Y127" s="38">
        <v>1.219532148578014</v>
      </c>
      <c r="Z127" s="38">
        <v>1.1793761678643182</v>
      </c>
    </row>
    <row r="128" spans="2:26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38">
        <v>1.0585291110849242</v>
      </c>
      <c r="G128" s="38">
        <v>1.0829301224136776</v>
      </c>
      <c r="H128" s="38">
        <v>0.97895977234950959</v>
      </c>
      <c r="I128" s="38">
        <v>1.0467616371085695</v>
      </c>
      <c r="J128" s="38">
        <v>1.0336170410735879</v>
      </c>
      <c r="K128" s="38">
        <v>1.0521295418121301</v>
      </c>
      <c r="L128" s="38">
        <v>1.0139893293008804</v>
      </c>
      <c r="M128" s="38">
        <v>1.0620678526128453</v>
      </c>
      <c r="N128" s="38">
        <v>1.0687369541572285</v>
      </c>
      <c r="O128" s="38">
        <v>1.0214376198981379</v>
      </c>
      <c r="P128" s="38">
        <v>1.0620054351979578</v>
      </c>
      <c r="Q128" s="38">
        <v>1.0711164067214145</v>
      </c>
      <c r="R128" s="38">
        <v>1.0814814039250105</v>
      </c>
      <c r="S128" s="38">
        <v>1.1133862173549141</v>
      </c>
      <c r="T128" s="38">
        <v>1.0913469295193563</v>
      </c>
      <c r="U128" s="38">
        <v>1.1093940173215644</v>
      </c>
      <c r="V128" s="38">
        <v>1.1214077572511647</v>
      </c>
      <c r="W128" s="38">
        <v>1.116592483997394</v>
      </c>
      <c r="X128" s="38">
        <v>1.1146026799826136</v>
      </c>
      <c r="Y128" s="38">
        <v>1.1178895500642105</v>
      </c>
      <c r="Z128" s="38">
        <v>1.1303539608246782</v>
      </c>
    </row>
    <row r="129" spans="2:26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38">
        <v>1.1014149006687954</v>
      </c>
      <c r="G129" s="38">
        <v>1.1510213421532365</v>
      </c>
      <c r="H129" s="38">
        <v>1.0643762436843376</v>
      </c>
      <c r="I129" s="38">
        <v>1.1677681075529851</v>
      </c>
      <c r="J129" s="38">
        <v>1.1225897656166004</v>
      </c>
      <c r="K129" s="38">
        <v>1.1731704987024252</v>
      </c>
      <c r="L129" s="38">
        <v>1.0954591918368761</v>
      </c>
      <c r="M129" s="38">
        <v>1.1131025343819432</v>
      </c>
      <c r="N129" s="38">
        <v>1.2215022782984442</v>
      </c>
      <c r="O129" s="38">
        <v>1.177719165720698</v>
      </c>
      <c r="P129" s="38">
        <v>1.100563117283357</v>
      </c>
      <c r="Q129" s="38">
        <v>1.2072899745202532</v>
      </c>
      <c r="R129" s="38">
        <v>1.1553590877174209</v>
      </c>
      <c r="S129" s="38">
        <v>1.2372333006120462</v>
      </c>
      <c r="T129" s="38">
        <v>1.1893580249167715</v>
      </c>
      <c r="U129" s="38">
        <v>1.1878501331412996</v>
      </c>
      <c r="V129" s="38">
        <v>1.1449629178126435</v>
      </c>
      <c r="W129" s="38">
        <v>1.1840978734324761</v>
      </c>
      <c r="X129" s="38">
        <v>1.1183092498742495</v>
      </c>
      <c r="Y129" s="38">
        <v>1.0954272299535923</v>
      </c>
      <c r="Z129" s="38">
        <v>1.1041439797118553</v>
      </c>
    </row>
    <row r="130" spans="2:26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38">
        <v>1.088523763798823</v>
      </c>
      <c r="G130" s="38">
        <v>1.1267213127398596</v>
      </c>
      <c r="H130" s="38">
        <v>1.0387640633445736</v>
      </c>
      <c r="I130" s="38">
        <v>1.1732139246931172</v>
      </c>
      <c r="J130" s="38">
        <v>1.0890812950416844</v>
      </c>
      <c r="K130" s="38">
        <v>1.0746020839214421</v>
      </c>
      <c r="L130" s="38">
        <v>1.1585043032192774</v>
      </c>
      <c r="M130" s="38">
        <v>1.1053626347269334</v>
      </c>
      <c r="N130" s="38">
        <v>1.1563133201048703</v>
      </c>
      <c r="O130" s="38">
        <v>1.1025572108365473</v>
      </c>
      <c r="P130" s="38">
        <v>1.1234740882713954</v>
      </c>
      <c r="Q130" s="38">
        <v>1.1854448799534907</v>
      </c>
      <c r="R130" s="38">
        <v>1.1254662794165458</v>
      </c>
      <c r="S130" s="38">
        <v>1.2164983639472515</v>
      </c>
      <c r="T130" s="38">
        <v>1.1439817524037428</v>
      </c>
      <c r="U130" s="38">
        <v>1.2287250686335307</v>
      </c>
      <c r="V130" s="38">
        <v>1.2553883258291214</v>
      </c>
      <c r="W130" s="38">
        <v>1.2072973637323681</v>
      </c>
      <c r="X130" s="38">
        <v>1.2373647528422409</v>
      </c>
      <c r="Y130" s="38">
        <v>1.207487255070379</v>
      </c>
      <c r="Z130" s="38">
        <v>1.2291744076648023</v>
      </c>
    </row>
    <row r="131" spans="2:26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38">
        <v>1.2148983287797881</v>
      </c>
      <c r="G131" s="38">
        <v>1.2300428127447876</v>
      </c>
      <c r="H131" s="38">
        <v>1.0985887177377629</v>
      </c>
      <c r="I131" s="38">
        <v>1.236603451690824</v>
      </c>
      <c r="J131" s="38">
        <v>1.2615494549961901</v>
      </c>
      <c r="K131" s="38">
        <v>1.1472520706574263</v>
      </c>
      <c r="L131" s="38">
        <v>1.2708520967100954</v>
      </c>
      <c r="M131" s="38">
        <v>1.143131521871275</v>
      </c>
      <c r="N131" s="38">
        <v>1.2528274483141164</v>
      </c>
      <c r="O131" s="38">
        <v>1.2261290849723356</v>
      </c>
      <c r="P131" s="38">
        <v>1.2475530657112675</v>
      </c>
      <c r="Q131" s="38">
        <v>1.3292101710707049</v>
      </c>
      <c r="R131" s="38">
        <v>1.2229102946205841</v>
      </c>
      <c r="S131" s="38">
        <v>1.1770383593385494</v>
      </c>
      <c r="T131" s="38">
        <v>1.2056265115805183</v>
      </c>
      <c r="U131" s="38">
        <v>1.3713234324069925</v>
      </c>
      <c r="V131" s="38">
        <v>1.3481569072722286</v>
      </c>
      <c r="W131" s="38">
        <v>1.300311743896543</v>
      </c>
      <c r="X131" s="38">
        <v>1.3153451414735933</v>
      </c>
      <c r="Y131" s="38">
        <v>1.2486139480840639</v>
      </c>
      <c r="Z131" s="38">
        <v>1.3264968751818218</v>
      </c>
    </row>
    <row r="132" spans="2:26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38">
        <v>1.0275780972945014</v>
      </c>
      <c r="G132" s="38">
        <v>1.111860147511367</v>
      </c>
      <c r="H132" s="38">
        <v>1.0337178034196641</v>
      </c>
      <c r="I132" s="38">
        <v>1.0991336210258627</v>
      </c>
      <c r="J132" s="38">
        <v>1.1284468567103072</v>
      </c>
      <c r="K132" s="38">
        <v>1.0981326702185537</v>
      </c>
      <c r="L132" s="38">
        <v>1.1393857982641089</v>
      </c>
      <c r="M132" s="38">
        <v>1.168274121964324</v>
      </c>
      <c r="N132" s="38">
        <v>1.3579891242901898</v>
      </c>
      <c r="O132" s="38">
        <v>1.2218600486858504</v>
      </c>
      <c r="P132" s="38">
        <v>1.2080190321471804</v>
      </c>
      <c r="Q132" s="38">
        <v>1.2487995360994877</v>
      </c>
      <c r="R132" s="38">
        <v>1.0837845242350546</v>
      </c>
      <c r="S132" s="38">
        <v>1.1756770121504367</v>
      </c>
      <c r="T132" s="38">
        <v>1.1287833758795733</v>
      </c>
      <c r="U132" s="38">
        <v>1.1165214110014774</v>
      </c>
      <c r="V132" s="38">
        <v>1.2122270933016723</v>
      </c>
      <c r="W132" s="38">
        <v>1.2138178541824771</v>
      </c>
      <c r="X132" s="38">
        <v>1.2221571987052284</v>
      </c>
      <c r="Y132" s="38">
        <v>1.2824404385261341</v>
      </c>
      <c r="Z132" s="38">
        <v>1.4024406924738759</v>
      </c>
    </row>
    <row r="133" spans="2:26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38">
        <v>1.1091520463990858</v>
      </c>
      <c r="G133" s="38">
        <v>1.1804839768616078</v>
      </c>
      <c r="H133" s="38">
        <v>1.0393021594551877</v>
      </c>
      <c r="I133" s="38">
        <v>1.1732015144139263</v>
      </c>
      <c r="J133" s="38">
        <v>1.1455855517355835</v>
      </c>
      <c r="K133" s="38">
        <v>1.0950634607290961</v>
      </c>
      <c r="L133" s="38">
        <v>1.1106640837873927</v>
      </c>
      <c r="M133" s="38">
        <v>1.1446733260967263</v>
      </c>
      <c r="N133" s="38">
        <v>1.2778086317461899</v>
      </c>
      <c r="O133" s="38">
        <v>1.1992868214923573</v>
      </c>
      <c r="P133" s="38">
        <v>1.1928362600603855</v>
      </c>
      <c r="Q133" s="38">
        <v>1.2764032538132835</v>
      </c>
      <c r="R133" s="38">
        <v>1.2882842094040521</v>
      </c>
      <c r="S133" s="38">
        <v>1.2871409578779367</v>
      </c>
      <c r="T133" s="38">
        <v>1.2763883501029634</v>
      </c>
      <c r="U133" s="38">
        <v>1.3545874991496647</v>
      </c>
      <c r="V133" s="38">
        <v>1.3760117166502757</v>
      </c>
      <c r="W133" s="38">
        <v>1.3011171572386162</v>
      </c>
      <c r="X133" s="38">
        <v>1.2977330515255414</v>
      </c>
      <c r="Y133" s="38">
        <v>1.2775867485375594</v>
      </c>
      <c r="Z133" s="38">
        <v>1.3276371385242438</v>
      </c>
    </row>
    <row r="134" spans="2:26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38">
        <v>1.087055944306512</v>
      </c>
      <c r="G134" s="38">
        <v>1.1671569940147377</v>
      </c>
      <c r="H134" s="38">
        <v>1.0993691053624151</v>
      </c>
      <c r="I134" s="38">
        <v>1.1262733105457079</v>
      </c>
      <c r="J134" s="38">
        <v>1.0362911109740582</v>
      </c>
      <c r="K134" s="38">
        <v>1.1996161328379391</v>
      </c>
      <c r="L134" s="38">
        <v>1.1990767965275102</v>
      </c>
      <c r="M134" s="38">
        <v>1.1198098965235799</v>
      </c>
      <c r="N134" s="38">
        <v>1.2095645522591969</v>
      </c>
      <c r="O134" s="38">
        <v>1.1554375096323262</v>
      </c>
      <c r="P134" s="38">
        <v>1.2444484511479708</v>
      </c>
      <c r="Q134" s="38">
        <v>1.2569189656211668</v>
      </c>
      <c r="R134" s="38">
        <v>1.1414209804734827</v>
      </c>
      <c r="S134" s="38">
        <v>1.1761525802290311</v>
      </c>
      <c r="T134" s="38">
        <v>1.1513657517796854</v>
      </c>
      <c r="U134" s="38">
        <v>1.1484345765059207</v>
      </c>
      <c r="V134" s="38">
        <v>1.1755810111075271</v>
      </c>
      <c r="W134" s="38">
        <v>1.2056355884692602</v>
      </c>
      <c r="X134" s="38">
        <v>1.1784033282234001</v>
      </c>
      <c r="Y134" s="38">
        <v>1.1352632922379284</v>
      </c>
      <c r="Z134" s="38">
        <v>1.2044133844532423</v>
      </c>
    </row>
    <row r="135" spans="2:26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38">
        <v>1.075394437866062</v>
      </c>
      <c r="G135" s="38">
        <v>1.1046535274524076</v>
      </c>
      <c r="H135" s="38">
        <v>1.0167918460740137</v>
      </c>
      <c r="I135" s="38">
        <v>1.0809579301894119</v>
      </c>
      <c r="J135" s="38">
        <v>1.1598296586165424</v>
      </c>
      <c r="K135" s="38">
        <v>1.0116385734780773</v>
      </c>
      <c r="L135" s="38">
        <v>1.0390458395206019</v>
      </c>
      <c r="M135" s="38">
        <v>1.0780475370633182</v>
      </c>
      <c r="N135" s="38">
        <v>1.1744984028941077</v>
      </c>
      <c r="O135" s="38">
        <v>1.2272144548059005</v>
      </c>
      <c r="P135" s="38">
        <v>1.0348073784444101</v>
      </c>
      <c r="Q135" s="38">
        <v>1.0006434456261031</v>
      </c>
      <c r="R135" s="38">
        <v>1.0351914498318833</v>
      </c>
      <c r="S135" s="38">
        <v>1.094417991838458</v>
      </c>
      <c r="T135" s="38">
        <v>1.1244423959595642</v>
      </c>
      <c r="U135" s="38">
        <v>1.047791805916146</v>
      </c>
      <c r="V135" s="38">
        <v>1.1117982580493171</v>
      </c>
      <c r="W135" s="38">
        <v>0.97585084227830809</v>
      </c>
      <c r="X135" s="38">
        <v>1.0614735148872925</v>
      </c>
      <c r="Y135" s="38">
        <v>1.0489718558316117</v>
      </c>
      <c r="Z135" s="38">
        <v>1.0551972829496592</v>
      </c>
    </row>
    <row r="136" spans="2:26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38">
        <v>1.0904821639640003</v>
      </c>
      <c r="G136" s="38">
        <v>1.1167607500108188</v>
      </c>
      <c r="H136" s="38">
        <v>0.98679706383390497</v>
      </c>
      <c r="I136" s="38">
        <v>1.0651945084686294</v>
      </c>
      <c r="J136" s="38">
        <v>1.0419541951747231</v>
      </c>
      <c r="K136" s="38">
        <v>1.0282394412967417</v>
      </c>
      <c r="L136" s="38">
        <v>1.0848161642163365</v>
      </c>
      <c r="M136" s="38">
        <v>1.0967358304040851</v>
      </c>
      <c r="N136" s="38">
        <v>1.0945032785792157</v>
      </c>
      <c r="O136" s="38">
        <v>1.1284121755620162</v>
      </c>
      <c r="P136" s="38">
        <v>1.0606486858794353</v>
      </c>
      <c r="Q136" s="38">
        <v>1.147310171394559</v>
      </c>
      <c r="R136" s="38">
        <v>1.1565962878440561</v>
      </c>
      <c r="S136" s="38">
        <v>1.1872337700658704</v>
      </c>
      <c r="T136" s="38">
        <v>1.1247021004062949</v>
      </c>
      <c r="U136" s="38">
        <v>1.118419625226738</v>
      </c>
      <c r="V136" s="38">
        <v>1.1505363622044109</v>
      </c>
      <c r="W136" s="38">
        <v>1.1097240654001426</v>
      </c>
      <c r="X136" s="38">
        <v>1.1377262428754342</v>
      </c>
      <c r="Y136" s="38">
        <v>1.1445082830565732</v>
      </c>
      <c r="Z136" s="38">
        <v>1.1057668923820854</v>
      </c>
    </row>
    <row r="137" spans="2:26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38">
        <v>0.96186424234237644</v>
      </c>
      <c r="G137" s="38">
        <v>1.0376558595069303</v>
      </c>
      <c r="H137" s="38">
        <v>1.0171537704716482</v>
      </c>
      <c r="I137" s="38">
        <v>1.0609528040326599</v>
      </c>
      <c r="J137" s="38">
        <v>1.0723989395648632</v>
      </c>
      <c r="K137" s="38">
        <v>0.96983946917540997</v>
      </c>
      <c r="L137" s="38">
        <v>1.0655599940128113</v>
      </c>
      <c r="M137" s="38">
        <v>1.0469102143488669</v>
      </c>
      <c r="N137" s="38">
        <v>1.0444718360819545</v>
      </c>
      <c r="O137" s="38">
        <v>1.0026298376708611</v>
      </c>
      <c r="P137" s="38">
        <v>0.99195856888747158</v>
      </c>
      <c r="Q137" s="38">
        <v>1.0132072825759901</v>
      </c>
      <c r="R137" s="38">
        <v>1.0352390877433519</v>
      </c>
      <c r="S137" s="38">
        <v>1.1578208948972553</v>
      </c>
      <c r="T137" s="38">
        <v>1.1158477766572776</v>
      </c>
      <c r="U137" s="38">
        <v>1.1350280395630061</v>
      </c>
      <c r="V137" s="38">
        <v>1.1884850093897628</v>
      </c>
      <c r="W137" s="38">
        <v>1.1197409595416723</v>
      </c>
      <c r="X137" s="38">
        <v>1.2213347993831409</v>
      </c>
      <c r="Y137" s="38">
        <v>1.1317533898763354</v>
      </c>
      <c r="Z137" s="38">
        <v>1.1070574258753076</v>
      </c>
    </row>
    <row r="138" spans="2:26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38">
        <v>1.1070554304554288</v>
      </c>
      <c r="G138" s="38">
        <v>1.1813215083472006</v>
      </c>
      <c r="H138" s="38">
        <v>1.147598205338993</v>
      </c>
      <c r="I138" s="38">
        <v>1.1693331742984465</v>
      </c>
      <c r="J138" s="38">
        <v>1.2078136245874842</v>
      </c>
      <c r="K138" s="38">
        <v>1.1121150108358067</v>
      </c>
      <c r="L138" s="38">
        <v>1.1381129372009184</v>
      </c>
      <c r="M138" s="38">
        <v>1.2145669278183535</v>
      </c>
      <c r="N138" s="38">
        <v>1.2826850051083232</v>
      </c>
      <c r="O138" s="38">
        <v>1.0973779616970138</v>
      </c>
      <c r="P138" s="38">
        <v>1.1846698885978031</v>
      </c>
      <c r="Q138" s="38">
        <v>1.2018360346511165</v>
      </c>
      <c r="R138" s="38">
        <v>1.2575098440229346</v>
      </c>
      <c r="S138" s="38">
        <v>1.3536664933358431</v>
      </c>
      <c r="T138" s="38">
        <v>1.3205731777968677</v>
      </c>
      <c r="U138" s="38">
        <v>1.32591280726915</v>
      </c>
      <c r="V138" s="38">
        <v>1.3897708673111331</v>
      </c>
      <c r="W138" s="38">
        <v>1.3503015919549932</v>
      </c>
      <c r="X138" s="38">
        <v>1.3898948976530738</v>
      </c>
      <c r="Y138" s="38">
        <v>1.3587796394661587</v>
      </c>
      <c r="Z138" s="38">
        <v>1.4380664477439336</v>
      </c>
    </row>
    <row r="139" spans="2:26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38">
        <v>1.007055026135373</v>
      </c>
      <c r="G139" s="38">
        <v>1.0615767812837504</v>
      </c>
      <c r="H139" s="38">
        <v>1.0273377211688663</v>
      </c>
      <c r="I139" s="38">
        <v>1.0012839730117093</v>
      </c>
      <c r="J139" s="38">
        <v>1.0191337374997596</v>
      </c>
      <c r="K139" s="38">
        <v>1.006423561500799</v>
      </c>
      <c r="L139" s="38">
        <v>0.93190026339848064</v>
      </c>
      <c r="M139" s="38">
        <v>1.0366471582884653</v>
      </c>
      <c r="N139" s="38">
        <v>1.092956414163365</v>
      </c>
      <c r="O139" s="38">
        <v>1.0208038557696446</v>
      </c>
      <c r="P139" s="38">
        <v>1.0366821796089949</v>
      </c>
      <c r="Q139" s="38">
        <v>1.0750723726535389</v>
      </c>
      <c r="R139" s="38">
        <v>1.1793414474456072</v>
      </c>
      <c r="S139" s="38">
        <v>1.1770381957544254</v>
      </c>
      <c r="T139" s="38">
        <v>1.1897654741651993</v>
      </c>
      <c r="U139" s="38">
        <v>1.1600665528135456</v>
      </c>
      <c r="V139" s="38">
        <v>1.2635844812369488</v>
      </c>
      <c r="W139" s="38">
        <v>1.1926594783231415</v>
      </c>
      <c r="X139" s="38">
        <v>1.1867412273543769</v>
      </c>
      <c r="Y139" s="38">
        <v>1.2593630974193855</v>
      </c>
      <c r="Z139" s="38">
        <v>1.2278689212008791</v>
      </c>
    </row>
    <row r="140" spans="2:26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38">
        <v>1.1585661669947245</v>
      </c>
      <c r="G140" s="38">
        <v>1.1862342351870216</v>
      </c>
      <c r="H140" s="38">
        <v>1.1208313123596398</v>
      </c>
      <c r="I140" s="38">
        <v>1.1069221193427983</v>
      </c>
      <c r="J140" s="38">
        <v>1.0929240996729572</v>
      </c>
      <c r="K140" s="38">
        <v>1.0610835811240158</v>
      </c>
      <c r="L140" s="38">
        <v>1.0773612367912029</v>
      </c>
      <c r="M140" s="38">
        <v>1.1349617813732276</v>
      </c>
      <c r="N140" s="38">
        <v>1.1900496973810384</v>
      </c>
      <c r="O140" s="38">
        <v>1.1387822609951925</v>
      </c>
      <c r="P140" s="38">
        <v>1.1565396143569806</v>
      </c>
      <c r="Q140" s="38">
        <v>1.0664856631497301</v>
      </c>
      <c r="R140" s="38">
        <v>1.1347164996143926</v>
      </c>
      <c r="S140" s="38">
        <v>1.0684706270670117</v>
      </c>
      <c r="T140" s="38">
        <v>1.0697848785891602</v>
      </c>
      <c r="U140" s="38">
        <v>1.1025957977555874</v>
      </c>
      <c r="V140" s="38">
        <v>1.1708049660574151</v>
      </c>
      <c r="W140" s="38">
        <v>1.1573536768939408</v>
      </c>
      <c r="X140" s="38">
        <v>1.1366140307148436</v>
      </c>
      <c r="Y140" s="38">
        <v>1.1333835398207932</v>
      </c>
      <c r="Z140" s="38">
        <v>1.1627806607801088</v>
      </c>
    </row>
    <row r="141" spans="2:26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38">
        <v>1.0468448890309432</v>
      </c>
      <c r="G141" s="38">
        <v>1.1284902080337058</v>
      </c>
      <c r="H141" s="38">
        <v>1.034028831280567</v>
      </c>
      <c r="I141" s="38">
        <v>1.0297800481605568</v>
      </c>
      <c r="J141" s="38">
        <v>1.0398784702516404</v>
      </c>
      <c r="K141" s="38">
        <v>1.061502154184764</v>
      </c>
      <c r="L141" s="38">
        <v>1.147334379591594</v>
      </c>
      <c r="M141" s="38">
        <v>1.1825299387307526</v>
      </c>
      <c r="N141" s="38">
        <v>1.1322311637202365</v>
      </c>
      <c r="O141" s="38">
        <v>1.105487996876916</v>
      </c>
      <c r="P141" s="38">
        <v>1.1173472879626047</v>
      </c>
      <c r="Q141" s="38">
        <v>1.1427410335828034</v>
      </c>
      <c r="R141" s="38">
        <v>1.0306771277240019</v>
      </c>
      <c r="S141" s="38">
        <v>1.0881304587942373</v>
      </c>
      <c r="T141" s="38">
        <v>1.0902292209666464</v>
      </c>
      <c r="U141" s="38">
        <v>1.133106898017652</v>
      </c>
      <c r="V141" s="38">
        <v>1.2230207090368423</v>
      </c>
      <c r="W141" s="38">
        <v>1.2322360778049435</v>
      </c>
      <c r="X141" s="38">
        <v>1.222586806700755</v>
      </c>
      <c r="Y141" s="38">
        <v>1.2922411294043032</v>
      </c>
      <c r="Z141" s="38">
        <v>1.2281429731748359</v>
      </c>
    </row>
    <row r="142" spans="2:26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38">
        <v>1.1781089518745811</v>
      </c>
      <c r="G142" s="38">
        <v>1.1934208601835139</v>
      </c>
      <c r="H142" s="38">
        <v>1.1197215422091695</v>
      </c>
      <c r="I142" s="38">
        <v>1.1592914421738634</v>
      </c>
      <c r="J142" s="38">
        <v>1.1100247739708036</v>
      </c>
      <c r="K142" s="38">
        <v>1.1277163893647546</v>
      </c>
      <c r="L142" s="38">
        <v>1.1253291402346166</v>
      </c>
      <c r="M142" s="38">
        <v>1.1278308316273191</v>
      </c>
      <c r="N142" s="38">
        <v>1.2862626202126757</v>
      </c>
      <c r="O142" s="38">
        <v>1.185297276040284</v>
      </c>
      <c r="P142" s="38">
        <v>1.1955805706071221</v>
      </c>
      <c r="Q142" s="38">
        <v>1.4737414319185462</v>
      </c>
      <c r="R142" s="38">
        <v>1.1941314753574865</v>
      </c>
      <c r="S142" s="38">
        <v>1.2555541685661629</v>
      </c>
      <c r="T142" s="38">
        <v>1.2474381681306403</v>
      </c>
      <c r="U142" s="38">
        <v>1.2339752649336615</v>
      </c>
      <c r="V142" s="38">
        <v>1.2532547556864133</v>
      </c>
      <c r="W142" s="38">
        <v>1.1973137079165403</v>
      </c>
      <c r="X142" s="38">
        <v>1.2189025555028823</v>
      </c>
      <c r="Y142" s="38">
        <v>1.1834942590505002</v>
      </c>
      <c r="Z142" s="38">
        <v>1.2561212478190085</v>
      </c>
    </row>
    <row r="143" spans="2:26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38">
        <v>1.1041769443688929</v>
      </c>
      <c r="G143" s="38">
        <v>1.1302988530822375</v>
      </c>
      <c r="H143" s="38">
        <v>1.0620699222423242</v>
      </c>
      <c r="I143" s="38">
        <v>1.0857393924089334</v>
      </c>
      <c r="J143" s="38">
        <v>1.0491746228605987</v>
      </c>
      <c r="K143" s="38">
        <v>1.0336465756683644</v>
      </c>
      <c r="L143" s="38">
        <v>1.1044996841336401</v>
      </c>
      <c r="M143" s="38">
        <v>1.2006991970698668</v>
      </c>
      <c r="N143" s="38">
        <v>1.2852023129985874</v>
      </c>
      <c r="O143" s="38">
        <v>1.2678044611288717</v>
      </c>
      <c r="P143" s="38">
        <v>1.1730801309081442</v>
      </c>
      <c r="Q143" s="38">
        <v>1.1352594594397478</v>
      </c>
      <c r="R143" s="38">
        <v>1.1603166635196509</v>
      </c>
      <c r="S143" s="38">
        <v>1.3209013909030307</v>
      </c>
      <c r="T143" s="38">
        <v>1.2723739632283375</v>
      </c>
      <c r="U143" s="38">
        <v>1.3101442817323903</v>
      </c>
      <c r="V143" s="38">
        <v>1.301696708276066</v>
      </c>
      <c r="W143" s="38">
        <v>1.2437709024543806</v>
      </c>
      <c r="X143" s="38">
        <v>1.2837162641127904</v>
      </c>
      <c r="Y143" s="38">
        <v>1.3107501374647548</v>
      </c>
      <c r="Z143" s="38">
        <v>1.1450622030819892</v>
      </c>
    </row>
    <row r="144" spans="2:26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38">
        <v>1.0801825673038341</v>
      </c>
      <c r="G144" s="38">
        <v>1.1971573865989249</v>
      </c>
      <c r="H144" s="38">
        <v>1.0127938123633826</v>
      </c>
      <c r="I144" s="38">
        <v>1.0900335955841096</v>
      </c>
      <c r="J144" s="38">
        <v>1.0818836355555228</v>
      </c>
      <c r="K144" s="38">
        <v>1.0569328909651101</v>
      </c>
      <c r="L144" s="38">
        <v>1.073776527302873</v>
      </c>
      <c r="M144" s="38">
        <v>1.1458844318278365</v>
      </c>
      <c r="N144" s="38">
        <v>1.1434664598307334</v>
      </c>
      <c r="O144" s="38">
        <v>1.0474944894205505</v>
      </c>
      <c r="P144" s="38">
        <v>1.0952592863222681</v>
      </c>
      <c r="Q144" s="38">
        <v>1.1941459027562489</v>
      </c>
      <c r="R144" s="38">
        <v>1.2333823874793268</v>
      </c>
      <c r="S144" s="38">
        <v>1.2804702902228913</v>
      </c>
      <c r="T144" s="38">
        <v>1.1950257893821026</v>
      </c>
      <c r="U144" s="38">
        <v>1.1951415540308401</v>
      </c>
      <c r="V144" s="38">
        <v>1.2827917986741553</v>
      </c>
      <c r="W144" s="38">
        <v>1.1509234533372339</v>
      </c>
      <c r="X144" s="38">
        <v>1.1732076938343894</v>
      </c>
      <c r="Y144" s="38">
        <v>1.1389616935425841</v>
      </c>
      <c r="Z144" s="38">
        <v>1.1791560784226904</v>
      </c>
    </row>
    <row r="145" spans="1:26" x14ac:dyDescent="0.35">
      <c r="A145" s="44"/>
      <c r="B145" s="10" t="s">
        <v>27</v>
      </c>
      <c r="C145" s="10" t="s">
        <v>85</v>
      </c>
      <c r="D145" s="10" t="s">
        <v>285</v>
      </c>
      <c r="E145" s="10" t="s">
        <v>286</v>
      </c>
      <c r="F145" s="38">
        <v>1.0854632372062034</v>
      </c>
      <c r="G145" s="38">
        <v>1.1188790905088384</v>
      </c>
      <c r="H145" s="38">
        <v>0.81927693052642736</v>
      </c>
      <c r="I145" s="38">
        <v>0.76716914824633975</v>
      </c>
      <c r="J145" s="38">
        <v>0.83159852022657321</v>
      </c>
      <c r="K145" s="38">
        <v>0.81616980361427871</v>
      </c>
      <c r="L145" s="38">
        <v>0.87796179944563446</v>
      </c>
      <c r="M145" s="38">
        <v>0.92789463675581363</v>
      </c>
      <c r="N145" s="38">
        <v>0.95249978969234905</v>
      </c>
      <c r="O145" s="38">
        <v>0.94599782709909308</v>
      </c>
      <c r="P145" s="38">
        <v>0.92464154767799445</v>
      </c>
      <c r="Q145" s="38">
        <v>0.96840631942199273</v>
      </c>
      <c r="R145" s="38">
        <v>1.0414663183985344</v>
      </c>
      <c r="S145" s="38">
        <v>1.0484090929935228</v>
      </c>
      <c r="T145" s="38">
        <v>1.0704513911081921</v>
      </c>
      <c r="U145" s="38">
        <v>1.0626681590268021</v>
      </c>
      <c r="V145" s="38">
        <v>1.173112285068588</v>
      </c>
      <c r="W145" s="38">
        <v>1.1054090244709542</v>
      </c>
      <c r="X145" s="38">
        <v>1.1078186302784041</v>
      </c>
      <c r="Y145" s="38">
        <v>1.0777763821139519</v>
      </c>
      <c r="Z145" s="38">
        <v>1.1259649279992652</v>
      </c>
    </row>
    <row r="146" spans="1:26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38">
        <v>0.94325518146925524</v>
      </c>
      <c r="G146" s="38">
        <v>1.0021691983710377</v>
      </c>
      <c r="H146" s="38">
        <v>0.99139994938827602</v>
      </c>
      <c r="I146" s="38">
        <v>0.96206300177923376</v>
      </c>
      <c r="J146" s="38">
        <v>0.98562929625801654</v>
      </c>
      <c r="K146" s="38">
        <v>0.97683126138903842</v>
      </c>
      <c r="L146" s="38">
        <v>1.0303926540449926</v>
      </c>
      <c r="M146" s="38">
        <v>1.0603696986296169</v>
      </c>
      <c r="N146" s="38">
        <v>1.0963729124100914</v>
      </c>
      <c r="O146" s="38">
        <v>1.0808452385106073</v>
      </c>
      <c r="P146" s="38">
        <v>1.0218482472005657</v>
      </c>
      <c r="Q146" s="38">
        <v>1.0775702634798114</v>
      </c>
      <c r="R146" s="38">
        <v>1.116369459399889</v>
      </c>
      <c r="S146" s="38">
        <v>1.1421361211510936</v>
      </c>
      <c r="T146" s="38">
        <v>1.2263795974080804</v>
      </c>
      <c r="U146" s="38">
        <v>1.1002250654478059</v>
      </c>
      <c r="V146" s="38">
        <v>1.2336656833643</v>
      </c>
      <c r="W146" s="38">
        <v>1.2421042425865783</v>
      </c>
      <c r="X146" s="38">
        <v>1.2018406755366418</v>
      </c>
      <c r="Y146" s="38">
        <v>1.1456978076501108</v>
      </c>
      <c r="Z146" s="38">
        <v>1.2460453899749424</v>
      </c>
    </row>
    <row r="147" spans="1:26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38">
        <v>1.1429368980740626</v>
      </c>
      <c r="G147" s="38">
        <v>1.2292824306991958</v>
      </c>
      <c r="H147" s="38">
        <v>1.0258042824328366</v>
      </c>
      <c r="I147" s="38">
        <v>1.0976306136254885</v>
      </c>
      <c r="J147" s="38">
        <v>1.193975566207423</v>
      </c>
      <c r="K147" s="38">
        <v>1.1229097442965781</v>
      </c>
      <c r="L147" s="38">
        <v>1.0666949227074509</v>
      </c>
      <c r="M147" s="38">
        <v>1.2348238601882444</v>
      </c>
      <c r="N147" s="38">
        <v>1.2951961717207396</v>
      </c>
      <c r="O147" s="38">
        <v>1.0761332522973472</v>
      </c>
      <c r="P147" s="38">
        <v>0.97561019436252627</v>
      </c>
      <c r="Q147" s="38">
        <v>0.97304144503620271</v>
      </c>
      <c r="R147" s="38">
        <v>1.2455218831633008</v>
      </c>
      <c r="S147" s="38">
        <v>1.4597562046692147</v>
      </c>
      <c r="T147" s="38">
        <v>1.340738734459229</v>
      </c>
      <c r="U147" s="38">
        <v>1.2928853467126109</v>
      </c>
      <c r="V147" s="38">
        <v>1.3436634494562043</v>
      </c>
      <c r="W147" s="38">
        <v>1.162953328896458</v>
      </c>
      <c r="X147" s="38">
        <v>1.2674165120305441</v>
      </c>
      <c r="Y147" s="38">
        <v>0.98050807447654564</v>
      </c>
      <c r="Z147" s="38">
        <v>1.1085349658527743</v>
      </c>
    </row>
    <row r="148" spans="1:26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38">
        <v>1.1021942268007787</v>
      </c>
      <c r="G148" s="38">
        <v>1.0890696833816085</v>
      </c>
      <c r="H148" s="38">
        <v>1.0403135013393441</v>
      </c>
      <c r="I148" s="38">
        <v>1.0711865230119744</v>
      </c>
      <c r="J148" s="38">
        <v>1.028977179808078</v>
      </c>
      <c r="K148" s="38">
        <v>1.0320228147297721</v>
      </c>
      <c r="L148" s="38">
        <v>0.97530913460203139</v>
      </c>
      <c r="M148" s="38">
        <v>1.0150704026379982</v>
      </c>
      <c r="N148" s="38">
        <v>1.0183723114966945</v>
      </c>
      <c r="O148" s="38">
        <v>0.98654043488153242</v>
      </c>
      <c r="P148" s="38">
        <v>1.0219734271009382</v>
      </c>
      <c r="Q148" s="38">
        <v>1.0608171771035564</v>
      </c>
      <c r="R148" s="38">
        <v>1.1446130179577461</v>
      </c>
      <c r="S148" s="38">
        <v>1.0832810216639472</v>
      </c>
      <c r="T148" s="38">
        <v>1.0617714749897418</v>
      </c>
      <c r="U148" s="38">
        <v>1.098289640549265</v>
      </c>
      <c r="V148" s="38">
        <v>1.109358709456602</v>
      </c>
      <c r="W148" s="38">
        <v>1.1316070732397139</v>
      </c>
      <c r="X148" s="38">
        <v>1.0418585945276655</v>
      </c>
      <c r="Y148" s="38">
        <v>1.050026528888339</v>
      </c>
      <c r="Z148" s="38">
        <v>1.0830605033710681</v>
      </c>
    </row>
    <row r="149" spans="1:26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38">
        <v>0.98068619150032044</v>
      </c>
      <c r="G149" s="38">
        <v>1.1814737661559676</v>
      </c>
      <c r="H149" s="38">
        <v>1.0195786811630994</v>
      </c>
      <c r="I149" s="38">
        <v>1.0059245205695559</v>
      </c>
      <c r="J149" s="38">
        <v>1.0586018411738372</v>
      </c>
      <c r="K149" s="38">
        <v>0.94798731777739464</v>
      </c>
      <c r="L149" s="38">
        <v>0.99789700125890968</v>
      </c>
      <c r="M149" s="38">
        <v>1.1188701710392641</v>
      </c>
      <c r="N149" s="38">
        <v>1.1045287789436664</v>
      </c>
      <c r="O149" s="38">
        <v>1.0200171156761741</v>
      </c>
      <c r="P149" s="38">
        <v>0.99526428923765453</v>
      </c>
      <c r="Q149" s="38">
        <v>1.0507717447102387</v>
      </c>
      <c r="R149" s="38">
        <v>1.0399881288255837</v>
      </c>
      <c r="S149" s="38">
        <v>1.142869554670485</v>
      </c>
      <c r="T149" s="38">
        <v>1.0554134599293639</v>
      </c>
      <c r="U149" s="38">
        <v>1.1191073310535082</v>
      </c>
      <c r="V149" s="38">
        <v>1.1963777309820567</v>
      </c>
      <c r="W149" s="38">
        <v>1.15019873387097</v>
      </c>
      <c r="X149" s="38">
        <v>1.1780572065403021</v>
      </c>
      <c r="Y149" s="38">
        <v>1.2355939073452191</v>
      </c>
      <c r="Z149" s="38">
        <v>1.23093337443915</v>
      </c>
    </row>
    <row r="150" spans="1:26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38">
        <v>1.0101015980940002</v>
      </c>
      <c r="G150" s="38">
        <v>1.058537967524674</v>
      </c>
      <c r="H150" s="38">
        <v>1.0492984781085655</v>
      </c>
      <c r="I150" s="38">
        <v>1.0585896379998321</v>
      </c>
      <c r="J150" s="38">
        <v>1.0831585321342643</v>
      </c>
      <c r="K150" s="38">
        <v>1.0565343469325004</v>
      </c>
      <c r="L150" s="38">
        <v>1.0385819502593232</v>
      </c>
      <c r="M150" s="38">
        <v>1.0755503848860006</v>
      </c>
      <c r="N150" s="38">
        <v>1.0797280807487193</v>
      </c>
      <c r="O150" s="38">
        <v>0.90663448752290687</v>
      </c>
      <c r="P150" s="38">
        <v>1.0058766519752365</v>
      </c>
      <c r="Q150" s="38">
        <v>1.0370152977976468</v>
      </c>
      <c r="R150" s="38">
        <v>0.96558020854308413</v>
      </c>
      <c r="S150" s="38">
        <v>1.0312438345347112</v>
      </c>
      <c r="T150" s="38">
        <v>1.0449444857443932</v>
      </c>
      <c r="U150" s="38">
        <v>1.0725277895798695</v>
      </c>
      <c r="V150" s="38">
        <v>1.1236789573522492</v>
      </c>
      <c r="W150" s="38">
        <v>1.1411511135597827</v>
      </c>
      <c r="X150" s="38">
        <v>1.1041410672774594</v>
      </c>
      <c r="Y150" s="38">
        <v>1.0993173775651948</v>
      </c>
      <c r="Z150" s="38">
        <v>1.1271200866288658</v>
      </c>
    </row>
    <row r="151" spans="1:26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38">
        <v>0.8966754811002694</v>
      </c>
      <c r="G151" s="38">
        <v>1.0042341778024311</v>
      </c>
      <c r="H151" s="38">
        <v>0.92250945071045098</v>
      </c>
      <c r="I151" s="38">
        <v>1.0102830350006631</v>
      </c>
      <c r="J151" s="38">
        <v>0.96868057474985703</v>
      </c>
      <c r="K151" s="38">
        <v>0.94578735540527092</v>
      </c>
      <c r="L151" s="38">
        <v>0.91435638549837217</v>
      </c>
      <c r="M151" s="38">
        <v>0.98778553469501706</v>
      </c>
      <c r="N151" s="38">
        <v>1.0775694260544213</v>
      </c>
      <c r="O151" s="38">
        <v>0.91503058788573544</v>
      </c>
      <c r="P151" s="38">
        <v>1.0443148097339641</v>
      </c>
      <c r="Q151" s="38">
        <v>1.0637668342636077</v>
      </c>
      <c r="R151" s="38">
        <v>0.991374332301862</v>
      </c>
      <c r="S151" s="38">
        <v>1.0866646992265203</v>
      </c>
      <c r="T151" s="38">
        <v>1.0866879922184542</v>
      </c>
      <c r="U151" s="38">
        <v>1.1342376864387635</v>
      </c>
      <c r="V151" s="38">
        <v>1.1529369933399136</v>
      </c>
      <c r="W151" s="38">
        <v>1.1054627135414006</v>
      </c>
      <c r="X151" s="38">
        <v>1.0791895980759949</v>
      </c>
      <c r="Y151" s="38">
        <v>1.0603347002305639</v>
      </c>
      <c r="Z151" s="38">
        <v>1.0763363645057777</v>
      </c>
    </row>
    <row r="152" spans="1:26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38">
        <v>0.98531219426474181</v>
      </c>
      <c r="G152" s="38">
        <v>1.0304142754054864</v>
      </c>
      <c r="H152" s="38">
        <v>0.96604074005156615</v>
      </c>
      <c r="I152" s="38">
        <v>0.98004042891903254</v>
      </c>
      <c r="J152" s="38">
        <v>0.87363180699591758</v>
      </c>
      <c r="K152" s="38">
        <v>0.94008626929327788</v>
      </c>
      <c r="L152" s="38">
        <v>1.0018661226830774</v>
      </c>
      <c r="M152" s="38">
        <v>0.97397142754167765</v>
      </c>
      <c r="N152" s="38">
        <v>1.0259295411537432</v>
      </c>
      <c r="O152" s="38">
        <v>0.94886513807798023</v>
      </c>
      <c r="P152" s="38">
        <v>0.96877101330267312</v>
      </c>
      <c r="Q152" s="38">
        <v>1.0453227169184216</v>
      </c>
      <c r="R152" s="38">
        <v>0.97680822006502666</v>
      </c>
      <c r="S152" s="38">
        <v>1.0169222673835787</v>
      </c>
      <c r="T152" s="38">
        <v>1.0148851643516057</v>
      </c>
      <c r="U152" s="38">
        <v>1.0311375707063275</v>
      </c>
      <c r="V152" s="38">
        <v>0.97736189477149182</v>
      </c>
      <c r="W152" s="38">
        <v>1.0368250427285892</v>
      </c>
      <c r="X152" s="38">
        <v>1.0644840674653362</v>
      </c>
      <c r="Y152" s="38">
        <v>1.0222587171304909</v>
      </c>
      <c r="Z152" s="38">
        <v>1.0807582766323371</v>
      </c>
    </row>
    <row r="153" spans="1:26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38">
        <v>1.0671764334299887</v>
      </c>
      <c r="G153" s="38">
        <v>1.2258627260378547</v>
      </c>
      <c r="H153" s="38">
        <v>1.0425288081015571</v>
      </c>
      <c r="I153" s="38">
        <v>0.98414059963246425</v>
      </c>
      <c r="J153" s="38">
        <v>1.0439823949495106</v>
      </c>
      <c r="K153" s="38">
        <v>0.98201751900247236</v>
      </c>
      <c r="L153" s="38">
        <v>0.93606336762783171</v>
      </c>
      <c r="M153" s="38">
        <v>1.1652513480456199</v>
      </c>
      <c r="N153" s="38">
        <v>1.1826245248619067</v>
      </c>
      <c r="O153" s="38">
        <v>1.138051499594285</v>
      </c>
      <c r="P153" s="38">
        <v>1.208348327516148</v>
      </c>
      <c r="Q153" s="38">
        <v>1.1520090275063812</v>
      </c>
      <c r="R153" s="38">
        <v>1.14544727836833</v>
      </c>
      <c r="S153" s="38">
        <v>1.1720294728352842</v>
      </c>
      <c r="T153" s="38">
        <v>1.0575696999105717</v>
      </c>
      <c r="U153" s="38">
        <v>1.0831240338777945</v>
      </c>
      <c r="V153" s="38">
        <v>1.1039546731060825</v>
      </c>
      <c r="W153" s="38">
        <v>1.1246288104858324</v>
      </c>
      <c r="X153" s="38">
        <v>1.0425803475260613</v>
      </c>
      <c r="Y153" s="38">
        <v>0.96433613335269608</v>
      </c>
      <c r="Z153" s="38">
        <v>1.078055031846785</v>
      </c>
    </row>
    <row r="154" spans="1:26" x14ac:dyDescent="0.35">
      <c r="B154" s="10" t="s">
        <v>27</v>
      </c>
      <c r="C154" s="10" t="s">
        <v>89</v>
      </c>
      <c r="D154" s="10" t="s">
        <v>303</v>
      </c>
      <c r="E154" s="10" t="s">
        <v>426</v>
      </c>
      <c r="F154" s="38">
        <v>1.0294523431026288</v>
      </c>
      <c r="G154" s="38">
        <v>1.0554125036896884</v>
      </c>
      <c r="H154" s="38">
        <v>1.0044024239235545</v>
      </c>
      <c r="I154" s="38">
        <v>1.0856820704248813</v>
      </c>
      <c r="J154" s="38">
        <v>1.0268146540246259</v>
      </c>
      <c r="K154" s="38">
        <v>1.0542931880612301</v>
      </c>
      <c r="L154" s="38">
        <v>1.0461762654793574</v>
      </c>
      <c r="M154" s="38">
        <v>1.0848128069978848</v>
      </c>
      <c r="N154" s="38">
        <v>1.0825752397198678</v>
      </c>
      <c r="O154" s="38">
        <v>1.0935415299880356</v>
      </c>
      <c r="P154" s="38">
        <v>1.0529268460085133</v>
      </c>
      <c r="Q154" s="38">
        <v>1.1321020107875568</v>
      </c>
      <c r="R154" s="38">
        <v>1.0110547921385749</v>
      </c>
      <c r="S154" s="38">
        <v>1.0653991617096159</v>
      </c>
      <c r="T154" s="38">
        <v>1.0798325060323559</v>
      </c>
      <c r="U154" s="38">
        <v>1.0627415730794287</v>
      </c>
      <c r="V154" s="38">
        <v>1.0764491672808785</v>
      </c>
      <c r="W154" s="38">
        <v>1.0736753761520601</v>
      </c>
      <c r="X154" s="38">
        <v>1.0903605905747471</v>
      </c>
      <c r="Y154" s="38">
        <v>1.1044622699826081</v>
      </c>
      <c r="Z154" s="38">
        <v>1.0139178759074241</v>
      </c>
    </row>
    <row r="155" spans="1:26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38">
        <v>1.3352551250088718</v>
      </c>
      <c r="G155" s="38">
        <v>1.0602438391684681</v>
      </c>
      <c r="H155" s="38">
        <v>1.1650034863512664</v>
      </c>
      <c r="I155" s="38">
        <v>1.1204068246816068</v>
      </c>
      <c r="J155" s="38">
        <v>1.0363964455962835</v>
      </c>
      <c r="K155" s="38">
        <v>0.99240046685103467</v>
      </c>
      <c r="L155" s="38">
        <v>1.0124996258459329</v>
      </c>
      <c r="M155" s="38">
        <v>1.0037643993505734</v>
      </c>
      <c r="N155" s="38">
        <v>1.1707730280018789</v>
      </c>
      <c r="O155" s="38">
        <v>1.1601364719636291</v>
      </c>
      <c r="P155" s="38">
        <v>1.0837382224991094</v>
      </c>
      <c r="Q155" s="38">
        <v>1.1002172097294736</v>
      </c>
      <c r="R155" s="38">
        <v>1.3107394369000518</v>
      </c>
      <c r="S155" s="38">
        <v>1.2250619578187028</v>
      </c>
      <c r="T155" s="38">
        <v>1.2263244369337107</v>
      </c>
      <c r="U155" s="38">
        <v>1.1630397703127926</v>
      </c>
      <c r="V155" s="38">
        <v>1.3509198206046078</v>
      </c>
      <c r="W155" s="38">
        <v>1.1575973611488968</v>
      </c>
      <c r="X155" s="38">
        <v>1.2231894062669768</v>
      </c>
      <c r="Y155" s="38">
        <v>1.0944890589621532</v>
      </c>
      <c r="Z155" s="38">
        <v>1.2236932348264951</v>
      </c>
    </row>
    <row r="156" spans="1:26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38">
        <v>1.0722292491966363</v>
      </c>
      <c r="G156" s="38">
        <v>1.1166350833847849</v>
      </c>
      <c r="H156" s="38">
        <v>1.0829261203341354</v>
      </c>
      <c r="I156" s="38">
        <v>1.1141246087063765</v>
      </c>
      <c r="J156" s="38">
        <v>1.0489083197960465</v>
      </c>
      <c r="K156" s="38">
        <v>0.88058608398362204</v>
      </c>
      <c r="L156" s="38">
        <v>1.1061116535524733</v>
      </c>
      <c r="M156" s="38">
        <v>1.0544797176826357</v>
      </c>
      <c r="N156" s="38">
        <v>1.1848374832577868</v>
      </c>
      <c r="O156" s="38">
        <v>1.1252370896801229</v>
      </c>
      <c r="P156" s="38">
        <v>1.2097939199703494</v>
      </c>
      <c r="Q156" s="38">
        <v>1.2104475824006087</v>
      </c>
      <c r="R156" s="38">
        <v>1.1504442104585983</v>
      </c>
      <c r="S156" s="38">
        <v>1.1725203812523626</v>
      </c>
      <c r="T156" s="38">
        <v>1.2611639729757187</v>
      </c>
      <c r="U156" s="38">
        <v>1.2687524290945498</v>
      </c>
      <c r="V156" s="38">
        <v>1.1852890073740563</v>
      </c>
      <c r="W156" s="38">
        <v>1.1353716846537933</v>
      </c>
      <c r="X156" s="38">
        <v>1.2907947598508447</v>
      </c>
      <c r="Y156" s="38">
        <v>1.1505707581771187</v>
      </c>
      <c r="Z156" s="38">
        <v>1.2810296248063857</v>
      </c>
    </row>
    <row r="157" spans="1:26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38">
        <v>1.0890731996457981</v>
      </c>
      <c r="G157" s="38">
        <v>1.1101761801954151</v>
      </c>
      <c r="H157" s="38">
        <v>0.97830606729299807</v>
      </c>
      <c r="I157" s="38">
        <v>1.0030028659398496</v>
      </c>
      <c r="J157" s="38">
        <v>0.99778926441836491</v>
      </c>
      <c r="K157" s="38">
        <v>0.98611849722070288</v>
      </c>
      <c r="L157" s="38">
        <v>0.96211310764230018</v>
      </c>
      <c r="M157" s="38">
        <v>1.1296814520568343</v>
      </c>
      <c r="N157" s="38">
        <v>1.2854124475935866</v>
      </c>
      <c r="O157" s="38">
        <v>1.1771819483795765</v>
      </c>
      <c r="P157" s="38">
        <v>1.2391948706899174</v>
      </c>
      <c r="Q157" s="38">
        <v>1.2963224441409316</v>
      </c>
      <c r="R157" s="38">
        <v>1.2564787837363756</v>
      </c>
      <c r="S157" s="38">
        <v>1.2653701936947859</v>
      </c>
      <c r="T157" s="38">
        <v>1.1915525938633587</v>
      </c>
      <c r="U157" s="38">
        <v>1.2405930963641503</v>
      </c>
      <c r="V157" s="38">
        <v>1.2379995339532515</v>
      </c>
      <c r="W157" s="38">
        <v>1.2358790431798312</v>
      </c>
      <c r="X157" s="38">
        <v>1.1623079408413297</v>
      </c>
      <c r="Y157" s="38">
        <v>1.2385576287815017</v>
      </c>
      <c r="Z157" s="38">
        <v>1.3383907745871355</v>
      </c>
    </row>
    <row r="158" spans="1:26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38">
        <v>0.99158750365475257</v>
      </c>
      <c r="G158" s="38">
        <v>1.0584438373498264</v>
      </c>
      <c r="H158" s="38">
        <v>0.97257037841933403</v>
      </c>
      <c r="I158" s="38">
        <v>0.99340552669485216</v>
      </c>
      <c r="J158" s="38">
        <v>0.97625769944605523</v>
      </c>
      <c r="K158" s="38">
        <v>0.99226878230080762</v>
      </c>
      <c r="L158" s="38">
        <v>1.0415666395998273</v>
      </c>
      <c r="M158" s="38">
        <v>1.0961303850326334</v>
      </c>
      <c r="N158" s="38">
        <v>1.1077191462653744</v>
      </c>
      <c r="O158" s="38">
        <v>1.0143460660431549</v>
      </c>
      <c r="P158" s="38">
        <v>1.0325690810769279</v>
      </c>
      <c r="Q158" s="38">
        <v>1.1038816579411608</v>
      </c>
      <c r="R158" s="38">
        <v>1.0890890018459782</v>
      </c>
      <c r="S158" s="38">
        <v>1.1394933836938586</v>
      </c>
      <c r="T158" s="38">
        <v>1.0840605038818574</v>
      </c>
      <c r="U158" s="38">
        <v>1.0666999124534191</v>
      </c>
      <c r="V158" s="38">
        <v>1.0829386978911655</v>
      </c>
      <c r="W158" s="38">
        <v>1.0972209903904686</v>
      </c>
      <c r="X158" s="38">
        <v>1.1397781187424949</v>
      </c>
      <c r="Y158" s="38">
        <v>1.2064146775158242</v>
      </c>
      <c r="Z158" s="38">
        <v>1.1583928989408916</v>
      </c>
    </row>
    <row r="159" spans="1:26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38">
        <v>1.4346047184863042</v>
      </c>
      <c r="G159" s="38">
        <v>1.4576707093223606</v>
      </c>
      <c r="H159" s="38">
        <v>1.2717816191922311</v>
      </c>
      <c r="I159" s="38">
        <v>1.435438839200704</v>
      </c>
      <c r="J159" s="38">
        <v>1.1214521525429695</v>
      </c>
      <c r="K159" s="38">
        <v>1.3033666754842326</v>
      </c>
      <c r="L159" s="38">
        <v>1.1070776043085038</v>
      </c>
      <c r="M159" s="38">
        <v>1.2656833901342024</v>
      </c>
      <c r="N159" s="38">
        <v>1.3325267235953044</v>
      </c>
      <c r="O159" s="38">
        <v>1.4624034075351766</v>
      </c>
      <c r="P159" s="38">
        <v>1.3345881423588601</v>
      </c>
      <c r="Q159" s="38">
        <v>1.3445580547992997</v>
      </c>
      <c r="R159" s="38">
        <v>1.3829985477843043</v>
      </c>
      <c r="S159" s="38">
        <v>1.5199842304478934</v>
      </c>
      <c r="T159" s="38">
        <v>1.3550284423947179</v>
      </c>
      <c r="U159" s="38">
        <v>1.2016527802767574</v>
      </c>
      <c r="V159" s="38">
        <v>1.1847335857495362</v>
      </c>
      <c r="W159" s="38">
        <v>1.2933868387941689</v>
      </c>
      <c r="X159" s="38">
        <v>1.1981289382552158</v>
      </c>
      <c r="Y159" s="38">
        <v>1.2396305898983835</v>
      </c>
      <c r="Z159" s="38">
        <v>1.2461173701241612</v>
      </c>
    </row>
    <row r="160" spans="1:26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38">
        <v>1.0732418038850229</v>
      </c>
      <c r="G160" s="38">
        <v>1.1609253194083373</v>
      </c>
      <c r="H160" s="38">
        <v>1.1281285537835768</v>
      </c>
      <c r="I160" s="38">
        <v>0.74313404333934818</v>
      </c>
      <c r="J160" s="38">
        <v>0.85937725138336907</v>
      </c>
      <c r="K160" s="38">
        <v>0.86355580505296259</v>
      </c>
      <c r="L160" s="38">
        <v>1.0071248311570657</v>
      </c>
      <c r="M160" s="38">
        <v>1.0942863048313833</v>
      </c>
      <c r="N160" s="38">
        <v>1.0302820580556946</v>
      </c>
      <c r="O160" s="38">
        <v>1.0855028054997016</v>
      </c>
      <c r="P160" s="38">
        <v>1.1476826104854334</v>
      </c>
      <c r="Q160" s="38">
        <v>1.1329747663639722</v>
      </c>
      <c r="R160" s="38">
        <v>1.2051414477742488</v>
      </c>
      <c r="S160" s="38">
        <v>1.2270999803636513</v>
      </c>
      <c r="T160" s="38">
        <v>1.2762731203363014</v>
      </c>
      <c r="U160" s="38">
        <v>1.1483480590401742</v>
      </c>
      <c r="V160" s="38">
        <v>1.183788795399783</v>
      </c>
      <c r="W160" s="38">
        <v>1.1695422248902279</v>
      </c>
      <c r="X160" s="38">
        <v>1.190511705410439</v>
      </c>
      <c r="Y160" s="38">
        <v>1.1711706082329507</v>
      </c>
      <c r="Z160" s="38">
        <v>1.1167217469272073</v>
      </c>
    </row>
    <row r="161" spans="1:26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38">
        <v>1.0195444123214346</v>
      </c>
      <c r="G161" s="38">
        <v>1.1949388250890154</v>
      </c>
      <c r="H161" s="38">
        <v>1.1905223325470924</v>
      </c>
      <c r="I161" s="38">
        <v>1.1293419350693186</v>
      </c>
      <c r="J161" s="38">
        <v>1.0471847401522472</v>
      </c>
      <c r="K161" s="38">
        <v>0.98792534765708051</v>
      </c>
      <c r="L161" s="38">
        <v>1.1991970954219531</v>
      </c>
      <c r="M161" s="38">
        <v>1.3246673775071391</v>
      </c>
      <c r="N161" s="38">
        <v>1.3590313385055817</v>
      </c>
      <c r="O161" s="38">
        <v>1.1284766222001263</v>
      </c>
      <c r="P161" s="38">
        <v>1.2940632284794544</v>
      </c>
      <c r="Q161" s="38">
        <v>1.2135751920377207</v>
      </c>
      <c r="R161" s="38">
        <v>1.0177025330789378</v>
      </c>
      <c r="S161" s="38">
        <v>1.2132346502891931</v>
      </c>
      <c r="T161" s="38">
        <v>1.3058472840258677</v>
      </c>
      <c r="U161" s="38">
        <v>1.2557064735251353</v>
      </c>
      <c r="V161" s="38">
        <v>1.2696893214385385</v>
      </c>
      <c r="W161" s="38">
        <v>1.2056710782523021</v>
      </c>
      <c r="X161" s="38">
        <v>1.4418813389633425</v>
      </c>
      <c r="Y161" s="38">
        <v>1.3149697605984079</v>
      </c>
      <c r="Z161" s="38">
        <v>1.3834039558979778</v>
      </c>
    </row>
    <row r="162" spans="1:26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38">
        <v>0.81847377107719421</v>
      </c>
      <c r="G162" s="38">
        <v>0.85810003011705471</v>
      </c>
      <c r="H162" s="38">
        <v>0.78461336001822246</v>
      </c>
      <c r="I162" s="38">
        <v>0.81338525537561202</v>
      </c>
      <c r="J162" s="38">
        <v>0.80219133272550025</v>
      </c>
      <c r="K162" s="38">
        <v>0.87809247526435774</v>
      </c>
      <c r="L162" s="38">
        <v>0.88384981822553899</v>
      </c>
      <c r="M162" s="38">
        <v>0.91277623477477121</v>
      </c>
      <c r="N162" s="38">
        <v>1.0440491616869128</v>
      </c>
      <c r="O162" s="38">
        <v>0.96343552819022238</v>
      </c>
      <c r="P162" s="38">
        <v>0.98244276818100751</v>
      </c>
      <c r="Q162" s="38">
        <v>1.0226801593775248</v>
      </c>
      <c r="R162" s="38">
        <v>0.90730164007012026</v>
      </c>
      <c r="S162" s="38">
        <v>0.89825273669360828</v>
      </c>
      <c r="T162" s="38">
        <v>0.89724231659460951</v>
      </c>
      <c r="U162" s="38">
        <v>0.90306980267842207</v>
      </c>
      <c r="V162" s="38">
        <v>0.96306760858093121</v>
      </c>
      <c r="W162" s="38">
        <v>1.0805299335490364</v>
      </c>
      <c r="X162" s="38">
        <v>0.99427454073871324</v>
      </c>
      <c r="Y162" s="38">
        <v>0.98213349593580657</v>
      </c>
      <c r="Z162" s="38">
        <v>1.0505249588999739</v>
      </c>
    </row>
    <row r="163" spans="1:26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38">
        <v>0.97105901479273216</v>
      </c>
      <c r="G163" s="38">
        <v>1.0315988861480885</v>
      </c>
      <c r="H163" s="38">
        <v>1.0408705642308473</v>
      </c>
      <c r="I163" s="38">
        <v>0.99427138136335547</v>
      </c>
      <c r="J163" s="38">
        <v>1.0996179549787897</v>
      </c>
      <c r="K163" s="38">
        <v>1.0741853256041975</v>
      </c>
      <c r="L163" s="38">
        <v>1.0484235083211211</v>
      </c>
      <c r="M163" s="38">
        <v>1.1058908487304338</v>
      </c>
      <c r="N163" s="38">
        <v>1.1203321606154417</v>
      </c>
      <c r="O163" s="38">
        <v>1.0724619005714213</v>
      </c>
      <c r="P163" s="38">
        <v>1.0518058579109946</v>
      </c>
      <c r="Q163" s="38">
        <v>1.1514157733361348</v>
      </c>
      <c r="R163" s="38">
        <v>1.1495837350402982</v>
      </c>
      <c r="S163" s="38">
        <v>1.1396050108546822</v>
      </c>
      <c r="T163" s="38">
        <v>1.0792943257357448</v>
      </c>
      <c r="U163" s="38">
        <v>1.1378282513423286</v>
      </c>
      <c r="V163" s="38">
        <v>1.1565839523585926</v>
      </c>
      <c r="W163" s="38">
        <v>1.1886772017870864</v>
      </c>
      <c r="X163" s="38">
        <v>1.1181241404108988</v>
      </c>
      <c r="Y163" s="38">
        <v>1.1348600332886745</v>
      </c>
      <c r="Z163" s="38">
        <v>1.1864945286695734</v>
      </c>
    </row>
    <row r="164" spans="1:26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38">
        <v>0.9285381237304916</v>
      </c>
      <c r="G164" s="38">
        <v>1.0391385984968333</v>
      </c>
      <c r="H164" s="38">
        <v>0.97083470684480455</v>
      </c>
      <c r="I164" s="38">
        <v>0.95455805071832145</v>
      </c>
      <c r="J164" s="38">
        <v>0.9647055472150643</v>
      </c>
      <c r="K164" s="38">
        <v>0.94575718397435804</v>
      </c>
      <c r="L164" s="38">
        <v>0.95034242691970361</v>
      </c>
      <c r="M164" s="38">
        <v>1.0111698243500888</v>
      </c>
      <c r="N164" s="38">
        <v>0.98977495082394462</v>
      </c>
      <c r="O164" s="38">
        <v>0.97418930096698286</v>
      </c>
      <c r="P164" s="38">
        <v>1.073729744425298</v>
      </c>
      <c r="Q164" s="38">
        <v>1.1624715268129884</v>
      </c>
      <c r="R164" s="38">
        <v>1.0584641119577902</v>
      </c>
      <c r="S164" s="38">
        <v>1.1370199995962642</v>
      </c>
      <c r="T164" s="38">
        <v>1.1417670985388704</v>
      </c>
      <c r="U164" s="38">
        <v>1.0776539195931853</v>
      </c>
      <c r="V164" s="38">
        <v>1.0676044855901967</v>
      </c>
      <c r="W164" s="38">
        <v>1.1050573671116779</v>
      </c>
      <c r="X164" s="38">
        <v>1.1015786881253649</v>
      </c>
      <c r="Y164" s="38">
        <v>1.0725390260106342</v>
      </c>
      <c r="Z164" s="38">
        <v>1.0505925604505222</v>
      </c>
    </row>
    <row r="165" spans="1:26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38">
        <v>1.1025080212473692</v>
      </c>
      <c r="G165" s="38">
        <v>1.1285827654484275</v>
      </c>
      <c r="H165" s="38">
        <v>1.0903821325985765</v>
      </c>
      <c r="I165" s="38">
        <v>1.0471042990088963</v>
      </c>
      <c r="J165" s="38">
        <v>1.0523933303499553</v>
      </c>
      <c r="K165" s="38">
        <v>1.0001439940180505</v>
      </c>
      <c r="L165" s="38">
        <v>1.0826677342861446</v>
      </c>
      <c r="M165" s="38">
        <v>1.0829666858936902</v>
      </c>
      <c r="N165" s="38">
        <v>1.0694990903611343</v>
      </c>
      <c r="O165" s="38">
        <v>1.0707957073461705</v>
      </c>
      <c r="P165" s="38">
        <v>1.0710218216702025</v>
      </c>
      <c r="Q165" s="38">
        <v>1.1056440717997789</v>
      </c>
      <c r="R165" s="38">
        <v>1.0851036663682303</v>
      </c>
      <c r="S165" s="38">
        <v>1.0909903530209983</v>
      </c>
      <c r="T165" s="38">
        <v>1.1495666009520349</v>
      </c>
      <c r="U165" s="38">
        <v>1.074604145463373</v>
      </c>
      <c r="V165" s="38">
        <v>1.14968568833939</v>
      </c>
      <c r="W165" s="38">
        <v>1.0881947675415531</v>
      </c>
      <c r="X165" s="38">
        <v>1.0556140430497407</v>
      </c>
      <c r="Y165" s="38">
        <v>1.0897690681761523</v>
      </c>
      <c r="Z165" s="38">
        <v>1.0525888383298097</v>
      </c>
    </row>
    <row r="166" spans="1:26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38">
        <v>1.0392412250620777</v>
      </c>
      <c r="G166" s="38">
        <v>1.1689433812639718</v>
      </c>
      <c r="H166" s="38">
        <v>1.080339620920437</v>
      </c>
      <c r="I166" s="38">
        <v>1.1681085639553148</v>
      </c>
      <c r="J166" s="38">
        <v>1.2362390238779526</v>
      </c>
      <c r="K166" s="38">
        <v>1.1853366364808364</v>
      </c>
      <c r="L166" s="38">
        <v>1.2256814517515269</v>
      </c>
      <c r="M166" s="38">
        <v>1.2405455148083484</v>
      </c>
      <c r="N166" s="38">
        <v>1.220185906154702</v>
      </c>
      <c r="O166" s="38">
        <v>1.2274586006437029</v>
      </c>
      <c r="P166" s="38">
        <v>1.1384119567756177</v>
      </c>
      <c r="Q166" s="38">
        <v>1.197151909145223</v>
      </c>
      <c r="R166" s="38">
        <v>1.1201159477810574</v>
      </c>
      <c r="S166" s="38">
        <v>1.2891681890448197</v>
      </c>
      <c r="T166" s="38">
        <v>1.218396836565242</v>
      </c>
      <c r="U166" s="38">
        <v>1.1794214153975979</v>
      </c>
      <c r="V166" s="38">
        <v>1.2841869438327991</v>
      </c>
      <c r="W166" s="38">
        <v>1.3508514075724252</v>
      </c>
      <c r="X166" s="38">
        <v>1.3709359138920951</v>
      </c>
      <c r="Y166" s="38">
        <v>1.302219347463822</v>
      </c>
      <c r="Z166" s="38">
        <v>1.2670913882297445</v>
      </c>
    </row>
    <row r="167" spans="1:26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38">
        <v>1.0111732618118012</v>
      </c>
      <c r="G167" s="38">
        <v>1.0493701083894618</v>
      </c>
      <c r="H167" s="38">
        <v>1.0007815337964097</v>
      </c>
      <c r="I167" s="38">
        <v>1.0435075702230678</v>
      </c>
      <c r="J167" s="38">
        <v>1.0203816964867936</v>
      </c>
      <c r="K167" s="38">
        <v>1.1227301072083535</v>
      </c>
      <c r="L167" s="38">
        <v>1.0997026394479776</v>
      </c>
      <c r="M167" s="38">
        <v>1.1075387170175841</v>
      </c>
      <c r="N167" s="38">
        <v>1.1078853416859979</v>
      </c>
      <c r="O167" s="38">
        <v>1.074144735902258</v>
      </c>
      <c r="P167" s="38">
        <v>1.1058932847907099</v>
      </c>
      <c r="Q167" s="38">
        <v>1.1520140597490673</v>
      </c>
      <c r="R167" s="38">
        <v>1.1054065429470161</v>
      </c>
      <c r="S167" s="38">
        <v>1.1124441030457946</v>
      </c>
      <c r="T167" s="38">
        <v>1.1374277515710531</v>
      </c>
      <c r="U167" s="38">
        <v>1.142454134189131</v>
      </c>
      <c r="V167" s="38">
        <v>1.1468210390889033</v>
      </c>
      <c r="W167" s="38">
        <v>1.1957972304578381</v>
      </c>
      <c r="X167" s="38">
        <v>1.1927479088564241</v>
      </c>
      <c r="Y167" s="38">
        <v>1.1970551326216694</v>
      </c>
      <c r="Z167" s="38">
        <v>1.1972463421480348</v>
      </c>
    </row>
    <row r="168" spans="1:26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38">
        <v>1.1823591093968679</v>
      </c>
      <c r="G168" s="38">
        <v>1.2996726329254416</v>
      </c>
      <c r="H168" s="38">
        <v>1.2621060163367874</v>
      </c>
      <c r="I168" s="38">
        <v>1.2410202602062856</v>
      </c>
      <c r="J168" s="38">
        <v>1.1583406868471751</v>
      </c>
      <c r="K168" s="38">
        <v>1.1953472562246454</v>
      </c>
      <c r="L168" s="38">
        <v>1.2189353796491367</v>
      </c>
      <c r="M168" s="38">
        <v>1.1625848167280566</v>
      </c>
      <c r="N168" s="38">
        <v>1.2909603961579847</v>
      </c>
      <c r="O168" s="38">
        <v>1.230710295747574</v>
      </c>
      <c r="P168" s="38">
        <v>1.2020219691102036</v>
      </c>
      <c r="Q168" s="38">
        <v>1.3042275614971472</v>
      </c>
      <c r="R168" s="38">
        <v>1.3708220461633429</v>
      </c>
      <c r="S168" s="38">
        <v>1.4616033775082871</v>
      </c>
      <c r="T168" s="38">
        <v>1.5080842080654988</v>
      </c>
      <c r="U168" s="38">
        <v>1.4567378871277834</v>
      </c>
      <c r="V168" s="38">
        <v>1.4240937167255669</v>
      </c>
      <c r="W168" s="38">
        <v>1.3482433232244138</v>
      </c>
      <c r="X168" s="38">
        <v>1.4357798392990315</v>
      </c>
      <c r="Y168" s="38">
        <v>1.4011747746033956</v>
      </c>
      <c r="Z168" s="38">
        <v>1.4482798394845595</v>
      </c>
    </row>
    <row r="169" spans="1:26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38">
        <v>1.1066857794484646</v>
      </c>
      <c r="G169" s="38">
        <v>1.1599293766413599</v>
      </c>
      <c r="H169" s="38">
        <v>1.0892493497832156</v>
      </c>
      <c r="I169" s="38">
        <v>1.1193395300270415</v>
      </c>
      <c r="J169" s="38">
        <v>1.0486946601573492</v>
      </c>
      <c r="K169" s="38">
        <v>1.0986657414374121</v>
      </c>
      <c r="L169" s="38">
        <v>1.0972440079456622</v>
      </c>
      <c r="M169" s="38">
        <v>1.1323047527355379</v>
      </c>
      <c r="N169" s="38">
        <v>1.1485761479121659</v>
      </c>
      <c r="O169" s="38">
        <v>1.0500494449803259</v>
      </c>
      <c r="P169" s="38">
        <v>1.0133518184556969</v>
      </c>
      <c r="Q169" s="38">
        <v>1.0677304348685202</v>
      </c>
      <c r="R169" s="38">
        <v>1.1181703416766346</v>
      </c>
      <c r="S169" s="38">
        <v>1.1416511290359352</v>
      </c>
      <c r="T169" s="38">
        <v>1.1153346199677368</v>
      </c>
      <c r="U169" s="38">
        <v>1.1668352653083245</v>
      </c>
      <c r="V169" s="38">
        <v>1.216977303960606</v>
      </c>
      <c r="W169" s="38">
        <v>1.1932146328366919</v>
      </c>
      <c r="X169" s="38">
        <v>1.2586054744912778</v>
      </c>
      <c r="Y169" s="38">
        <v>1.2372965388695583</v>
      </c>
      <c r="Z169" s="38">
        <v>1.3147210815251005</v>
      </c>
    </row>
    <row r="170" spans="1:26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38">
        <v>1.0986573570653688</v>
      </c>
      <c r="G170" s="38">
        <v>1.1482699903273414</v>
      </c>
      <c r="H170" s="38">
        <v>1.0650803394883781</v>
      </c>
      <c r="I170" s="38">
        <v>1.0837630978918429</v>
      </c>
      <c r="J170" s="38">
        <v>1.0140053882702369</v>
      </c>
      <c r="K170" s="38">
        <v>1.0540151201244092</v>
      </c>
      <c r="L170" s="38">
        <v>1.1686751259099475</v>
      </c>
      <c r="M170" s="38">
        <v>1.1555362514843117</v>
      </c>
      <c r="N170" s="38">
        <v>1.2810025495855308</v>
      </c>
      <c r="O170" s="38">
        <v>1.1930807929833849</v>
      </c>
      <c r="P170" s="38">
        <v>1.080886577453789</v>
      </c>
      <c r="Q170" s="38">
        <v>1.1990005979601219</v>
      </c>
      <c r="R170" s="38">
        <v>1.1837506911909295</v>
      </c>
      <c r="S170" s="38">
        <v>1.1715695525824692</v>
      </c>
      <c r="T170" s="38">
        <v>1.1369902717045663</v>
      </c>
      <c r="U170" s="38">
        <v>1.1921128365992215</v>
      </c>
      <c r="V170" s="38">
        <v>1.2021094666103875</v>
      </c>
      <c r="W170" s="38">
        <v>1.1648537181729297</v>
      </c>
      <c r="X170" s="38">
        <v>1.2514623841900112</v>
      </c>
      <c r="Y170" s="38">
        <v>1.2364614341771836</v>
      </c>
      <c r="Z170" s="38">
        <v>1.2489365553661433</v>
      </c>
    </row>
    <row r="171" spans="1:26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38">
        <v>1.0728639598645815</v>
      </c>
      <c r="G171" s="38">
        <v>1.1369706384382194</v>
      </c>
      <c r="H171" s="38">
        <v>1.0753550096736577</v>
      </c>
      <c r="I171" s="38">
        <v>1.0565569089511777</v>
      </c>
      <c r="J171" s="38">
        <v>1.130466501743616</v>
      </c>
      <c r="K171" s="38">
        <v>1.115090789719922</v>
      </c>
      <c r="L171" s="38">
        <v>1.1156770545263828</v>
      </c>
      <c r="M171" s="38">
        <v>1.1463262780462293</v>
      </c>
      <c r="N171" s="38">
        <v>1.1361015475050313</v>
      </c>
      <c r="O171" s="38">
        <v>1.1192241764328115</v>
      </c>
      <c r="P171" s="38">
        <v>1.1510158695714325</v>
      </c>
      <c r="Q171" s="38">
        <v>1.2191343740971523</v>
      </c>
      <c r="R171" s="38">
        <v>1.1783910682173593</v>
      </c>
      <c r="S171" s="38">
        <v>1.2605252996087521</v>
      </c>
      <c r="T171" s="38">
        <v>1.2301526583116806</v>
      </c>
      <c r="U171" s="38">
        <v>1.2130622863358957</v>
      </c>
      <c r="V171" s="38">
        <v>1.2962446788866473</v>
      </c>
      <c r="W171" s="38">
        <v>1.2324251525154273</v>
      </c>
      <c r="X171" s="38">
        <v>1.2497146340773462</v>
      </c>
      <c r="Y171" s="38">
        <v>1.2188609652421964</v>
      </c>
      <c r="Z171" s="38">
        <v>1.4324828861449366</v>
      </c>
    </row>
    <row r="172" spans="1:26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38">
        <v>1.0223376982261339</v>
      </c>
      <c r="G172" s="38">
        <v>1.0804780239210161</v>
      </c>
      <c r="H172" s="38">
        <v>1.0042121466837737</v>
      </c>
      <c r="I172" s="38">
        <v>0.96845235954136122</v>
      </c>
      <c r="J172" s="38">
        <v>0.99054413151384335</v>
      </c>
      <c r="K172" s="38">
        <v>1.001287152075736</v>
      </c>
      <c r="L172" s="38">
        <v>0.99973156501844906</v>
      </c>
      <c r="M172" s="38">
        <v>1.0072123768676404</v>
      </c>
      <c r="N172" s="38">
        <v>1.0445607862448707</v>
      </c>
      <c r="O172" s="38">
        <v>1.0230090086955614</v>
      </c>
      <c r="P172" s="38">
        <v>1.0234696086641719</v>
      </c>
      <c r="Q172" s="38">
        <v>1.0730446565687282</v>
      </c>
      <c r="R172" s="38">
        <v>1.1700478157169218</v>
      </c>
      <c r="S172" s="38">
        <v>1.1623592960842835</v>
      </c>
      <c r="T172" s="38">
        <v>1.2067945904758703</v>
      </c>
      <c r="U172" s="38">
        <v>1.1170544742118245</v>
      </c>
      <c r="V172" s="38">
        <v>1.1336964578751922</v>
      </c>
      <c r="W172" s="38">
        <v>1.1583765131639454</v>
      </c>
      <c r="X172" s="38">
        <v>1.1464089431406388</v>
      </c>
      <c r="Y172" s="38">
        <v>1.1260753710534024</v>
      </c>
      <c r="Z172" s="38">
        <v>1.15492744090348</v>
      </c>
    </row>
    <row r="173" spans="1:26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38">
        <v>1.0509172215268343</v>
      </c>
      <c r="G173" s="38">
        <v>1.2834082418504937</v>
      </c>
      <c r="H173" s="38">
        <v>1.1574017018076286</v>
      </c>
      <c r="I173" s="38">
        <v>1.2290927448886648</v>
      </c>
      <c r="J173" s="38">
        <v>1.2350255791918139</v>
      </c>
      <c r="K173" s="38">
        <v>1.2443158651389032</v>
      </c>
      <c r="L173" s="38">
        <v>1.030874345197351</v>
      </c>
      <c r="M173" s="38">
        <v>1.1340190067205858</v>
      </c>
      <c r="N173" s="38">
        <v>1.121190901394066</v>
      </c>
      <c r="O173" s="38">
        <v>1.0563548543121157</v>
      </c>
      <c r="P173" s="38">
        <v>1.1081050379405062</v>
      </c>
      <c r="Q173" s="38">
        <v>1.1134949893906738</v>
      </c>
      <c r="R173" s="38">
        <v>1.220168695416284</v>
      </c>
      <c r="S173" s="38">
        <v>1.3924241778310535</v>
      </c>
      <c r="T173" s="38">
        <v>1.2629801182216247</v>
      </c>
      <c r="U173" s="38">
        <v>1.2571034669264103</v>
      </c>
      <c r="V173" s="38">
        <v>1.2974354295048973</v>
      </c>
      <c r="W173" s="38">
        <v>1.2830799700263835</v>
      </c>
      <c r="X173" s="38">
        <v>1.129697167050163</v>
      </c>
      <c r="Y173" s="38">
        <v>1.1509767837683984</v>
      </c>
      <c r="Z173" s="38">
        <v>1.3101244057847141</v>
      </c>
    </row>
    <row r="174" spans="1:26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38">
        <v>1.1837985562568889</v>
      </c>
      <c r="G174" s="38">
        <v>1.2606038698857367</v>
      </c>
      <c r="H174" s="38">
        <v>1.126197831377993</v>
      </c>
      <c r="I174" s="38">
        <v>1.1557705919513199</v>
      </c>
      <c r="J174" s="38">
        <v>1.2309892948587233</v>
      </c>
      <c r="K174" s="38">
        <v>1.1957604960383788</v>
      </c>
      <c r="L174" s="38">
        <v>1.1388985598247747</v>
      </c>
      <c r="M174" s="38">
        <v>1.2275263315477136</v>
      </c>
      <c r="N174" s="38">
        <v>1.2010390091294771</v>
      </c>
      <c r="O174" s="38">
        <v>1.2025585896398816</v>
      </c>
      <c r="P174" s="38">
        <v>1.1919532332814879</v>
      </c>
      <c r="Q174" s="38">
        <v>1.2489886430075523</v>
      </c>
      <c r="R174" s="38">
        <v>1.2513724577553851</v>
      </c>
      <c r="S174" s="38">
        <v>1.2936107580203158</v>
      </c>
      <c r="T174" s="38">
        <v>1.2668981794191578</v>
      </c>
      <c r="U174" s="38">
        <v>1.2075753847501614</v>
      </c>
      <c r="V174" s="38">
        <v>1.327266636993151</v>
      </c>
      <c r="W174" s="38">
        <v>1.2890618312245741</v>
      </c>
      <c r="X174" s="38">
        <v>1.2003299555801965</v>
      </c>
      <c r="Y174" s="38">
        <v>1.3009827384912953</v>
      </c>
      <c r="Z174" s="38">
        <v>1.2450951799455992</v>
      </c>
    </row>
    <row r="175" spans="1:26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38">
        <v>1.0380749331711023</v>
      </c>
      <c r="G175" s="38">
        <v>1.1485435974654308</v>
      </c>
      <c r="H175" s="38">
        <v>1.0774675409254832</v>
      </c>
      <c r="I175" s="38">
        <v>1.1069710039799889</v>
      </c>
      <c r="J175" s="38">
        <v>1.103043481698136</v>
      </c>
      <c r="K175" s="38">
        <v>1.1138659832943345</v>
      </c>
      <c r="L175" s="38">
        <v>1.1259739063329648</v>
      </c>
      <c r="M175" s="38">
        <v>1.1266241849439846</v>
      </c>
      <c r="N175" s="38">
        <v>1.1683381955063799</v>
      </c>
      <c r="O175" s="38">
        <v>1.1457956853268239</v>
      </c>
      <c r="P175" s="38">
        <v>1.1191655440120878</v>
      </c>
      <c r="Q175" s="38">
        <v>1.1991384071885116</v>
      </c>
      <c r="R175" s="38">
        <v>1.2841994388828495</v>
      </c>
      <c r="S175" s="38">
        <v>1.2894963326402922</v>
      </c>
      <c r="T175" s="38">
        <v>1.2470169782956482</v>
      </c>
      <c r="U175" s="38">
        <v>1.2634986564614594</v>
      </c>
      <c r="V175" s="38">
        <v>1.2628357140523907</v>
      </c>
      <c r="W175" s="38">
        <v>1.2769273371380823</v>
      </c>
      <c r="X175" s="38">
        <v>1.2734074988782524</v>
      </c>
      <c r="Y175" s="38">
        <v>1.2029327731008896</v>
      </c>
      <c r="Z175" s="38">
        <v>1.2281263213314451</v>
      </c>
    </row>
    <row r="176" spans="1:26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38">
        <v>1.0683554944063665</v>
      </c>
      <c r="G176" s="38">
        <v>1.1425336087560036</v>
      </c>
      <c r="H176" s="38">
        <v>1.1150524201764951</v>
      </c>
      <c r="I176" s="38">
        <v>1.1271489837522473</v>
      </c>
      <c r="J176" s="38">
        <v>1.1852365036901227</v>
      </c>
      <c r="K176" s="38">
        <v>1.1496453233664969</v>
      </c>
      <c r="L176" s="38">
        <v>1.1570141014141011</v>
      </c>
      <c r="M176" s="38">
        <v>1.1764286308143144</v>
      </c>
      <c r="N176" s="38">
        <v>1.3089359797332318</v>
      </c>
      <c r="O176" s="38">
        <v>1.2955708283277687</v>
      </c>
      <c r="P176" s="38">
        <v>1.2287655969826345</v>
      </c>
      <c r="Q176" s="38">
        <v>1.2883649556981083</v>
      </c>
      <c r="R176" s="38">
        <v>1.1273491925462995</v>
      </c>
      <c r="S176" s="38">
        <v>1.1969073567295372</v>
      </c>
      <c r="T176" s="38">
        <v>1.1527275102879289</v>
      </c>
      <c r="U176" s="38">
        <v>1.1586329127187003</v>
      </c>
      <c r="V176" s="38">
        <v>1.2298701785052835</v>
      </c>
      <c r="W176" s="38">
        <v>1.2527859531113272</v>
      </c>
      <c r="X176" s="38">
        <v>1.2219346562217452</v>
      </c>
      <c r="Y176" s="38">
        <v>1.2175544570949994</v>
      </c>
      <c r="Z176" s="38">
        <v>1.3577008497147693</v>
      </c>
    </row>
    <row r="177" spans="2:26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38">
        <v>0.98175508676248746</v>
      </c>
      <c r="G177" s="38">
        <v>1.0436213433968415</v>
      </c>
      <c r="H177" s="38">
        <v>1.0097001706261004</v>
      </c>
      <c r="I177" s="38">
        <v>0.9844158945506668</v>
      </c>
      <c r="J177" s="38">
        <v>1.0039132735695004</v>
      </c>
      <c r="K177" s="38">
        <v>1.0047562977927564</v>
      </c>
      <c r="L177" s="38">
        <v>1.0141088521701731</v>
      </c>
      <c r="M177" s="38">
        <v>1.0035889606293928</v>
      </c>
      <c r="N177" s="38">
        <v>0.98259291107178359</v>
      </c>
      <c r="O177" s="38">
        <v>1.0587837389986594</v>
      </c>
      <c r="P177" s="38">
        <v>1.0404732073192622</v>
      </c>
      <c r="Q177" s="38">
        <v>1.0903157254330385</v>
      </c>
      <c r="R177" s="38">
        <v>1.1246634230706183</v>
      </c>
      <c r="S177" s="38">
        <v>1.1399725094621531</v>
      </c>
      <c r="T177" s="38">
        <v>1.1587157388647646</v>
      </c>
      <c r="U177" s="38">
        <v>1.167958450340473</v>
      </c>
      <c r="V177" s="38">
        <v>1.1603490777430927</v>
      </c>
      <c r="W177" s="38">
        <v>1.1367449455529892</v>
      </c>
      <c r="X177" s="38">
        <v>1.1337648586682767</v>
      </c>
      <c r="Y177" s="38">
        <v>1.1186191647404009</v>
      </c>
      <c r="Z177" s="38">
        <v>1.1035686436830194</v>
      </c>
    </row>
    <row r="178" spans="2:26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38">
        <v>1.0714154476711368</v>
      </c>
      <c r="G178" s="38">
        <v>1.1168944742259808</v>
      </c>
      <c r="H178" s="38">
        <v>1.0156892143913421</v>
      </c>
      <c r="I178" s="38">
        <v>1.0254951830278152</v>
      </c>
      <c r="J178" s="38">
        <v>1.0268427598764387</v>
      </c>
      <c r="K178" s="38">
        <v>1.0188696340484122</v>
      </c>
      <c r="L178" s="38">
        <v>1.0092898318033112</v>
      </c>
      <c r="M178" s="38">
        <v>1.0452982002188795</v>
      </c>
      <c r="N178" s="38">
        <v>1.0664209999262475</v>
      </c>
      <c r="O178" s="38">
        <v>1.0397291430503066</v>
      </c>
      <c r="P178" s="38">
        <v>1.0022366061091401</v>
      </c>
      <c r="Q178" s="38">
        <v>1.0387237282212729</v>
      </c>
      <c r="R178" s="38">
        <v>1.0929562500391943</v>
      </c>
      <c r="S178" s="38">
        <v>1.1210948279852959</v>
      </c>
      <c r="T178" s="38">
        <v>1.0813632884199103</v>
      </c>
      <c r="U178" s="38">
        <v>1.0500478986818897</v>
      </c>
      <c r="V178" s="38">
        <v>1.0690427313567687</v>
      </c>
      <c r="W178" s="38">
        <v>1.0736398825005826</v>
      </c>
      <c r="X178" s="38">
        <v>1.0783435446804499</v>
      </c>
      <c r="Y178" s="38">
        <v>1.1150485374822547</v>
      </c>
      <c r="Z178" s="38">
        <v>1.0842935338411697</v>
      </c>
    </row>
    <row r="179" spans="2:26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38">
        <v>1.0760048728962681</v>
      </c>
      <c r="G179" s="38">
        <v>1.0162568516056187</v>
      </c>
      <c r="H179" s="38">
        <v>1.0196601596737087</v>
      </c>
      <c r="I179" s="38">
        <v>1.0764439445102088</v>
      </c>
      <c r="J179" s="38">
        <v>1.0468291901907081</v>
      </c>
      <c r="K179" s="38">
        <v>1.0653349358387569</v>
      </c>
      <c r="L179" s="38">
        <v>1.0440132444435823</v>
      </c>
      <c r="M179" s="38">
        <v>1.1388065369669229</v>
      </c>
      <c r="N179" s="38">
        <v>1.158522904568219</v>
      </c>
      <c r="O179" s="38">
        <v>1.1403518069535064</v>
      </c>
      <c r="P179" s="38">
        <v>1.1782495626253966</v>
      </c>
      <c r="Q179" s="38">
        <v>1.2462155494231644</v>
      </c>
      <c r="R179" s="38">
        <v>1.1887774875469392</v>
      </c>
      <c r="S179" s="38">
        <v>1.2183140527684635</v>
      </c>
      <c r="T179" s="38">
        <v>1.1711698662032328</v>
      </c>
      <c r="U179" s="38">
        <v>1.2081086201267253</v>
      </c>
      <c r="V179" s="38">
        <v>1.1876578136866722</v>
      </c>
      <c r="W179" s="38">
        <v>1.2047533246372009</v>
      </c>
      <c r="X179" s="38">
        <v>1.1669785176309071</v>
      </c>
      <c r="Y179" s="38">
        <v>1.1961774628070589</v>
      </c>
      <c r="Z179" s="38">
        <v>1.1864807056778743</v>
      </c>
    </row>
    <row r="180" spans="2:26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38">
        <v>1.0295570725110466</v>
      </c>
      <c r="G180" s="38">
        <v>1.0356229649770226</v>
      </c>
      <c r="H180" s="38">
        <v>1.0325052318625065</v>
      </c>
      <c r="I180" s="38">
        <v>1.0358122953943685</v>
      </c>
      <c r="J180" s="38">
        <v>1.024772391820608</v>
      </c>
      <c r="K180" s="38">
        <v>1.0569697742367361</v>
      </c>
      <c r="L180" s="38">
        <v>1.0365818549605335</v>
      </c>
      <c r="M180" s="38">
        <v>1.0625046269656035</v>
      </c>
      <c r="N180" s="38">
        <v>1.0993551797894274</v>
      </c>
      <c r="O180" s="38">
        <v>1.0527816313818235</v>
      </c>
      <c r="P180" s="38">
        <v>1.0249682968528213</v>
      </c>
      <c r="Q180" s="38">
        <v>1.1298241116926491</v>
      </c>
      <c r="R180" s="38">
        <v>1.1294415502211477</v>
      </c>
      <c r="S180" s="38">
        <v>1.1024596668116715</v>
      </c>
      <c r="T180" s="38">
        <v>1.155013907744135</v>
      </c>
      <c r="U180" s="38">
        <v>1.1286849030849155</v>
      </c>
      <c r="V180" s="38">
        <v>1.1120807768768024</v>
      </c>
      <c r="W180" s="38">
        <v>1.1883412359498917</v>
      </c>
      <c r="X180" s="38">
        <v>1.1436411244775355</v>
      </c>
      <c r="Y180" s="38">
        <v>1.0981042335936071</v>
      </c>
      <c r="Z180" s="38">
        <v>1.1403922802337763</v>
      </c>
    </row>
    <row r="181" spans="2:26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38">
        <v>0.93187731930161555</v>
      </c>
      <c r="G181" s="38">
        <v>1.0587570786321969</v>
      </c>
      <c r="H181" s="38">
        <v>0.99811364806110192</v>
      </c>
      <c r="I181" s="38">
        <v>1.005272334189631</v>
      </c>
      <c r="J181" s="38">
        <v>1.0134324893608704</v>
      </c>
      <c r="K181" s="38">
        <v>0.98729892571643962</v>
      </c>
      <c r="L181" s="38">
        <v>1.0660643865678825</v>
      </c>
      <c r="M181" s="38">
        <v>1.0754509169571265</v>
      </c>
      <c r="N181" s="38">
        <v>1.1147313964153414</v>
      </c>
      <c r="O181" s="38">
        <v>1.16929987245791</v>
      </c>
      <c r="P181" s="38">
        <v>1.1523522852240042</v>
      </c>
      <c r="Q181" s="38">
        <v>1.1528154030496411</v>
      </c>
      <c r="R181" s="38">
        <v>1.19276440065134</v>
      </c>
      <c r="S181" s="38">
        <v>1.2183569684135711</v>
      </c>
      <c r="T181" s="38">
        <v>1.24160149161189</v>
      </c>
      <c r="U181" s="38">
        <v>1.2183978349032021</v>
      </c>
      <c r="V181" s="38">
        <v>1.2697471414929911</v>
      </c>
      <c r="W181" s="38">
        <v>1.2544134253033936</v>
      </c>
      <c r="X181" s="38">
        <v>1.2779542988989412</v>
      </c>
      <c r="Y181" s="38">
        <v>1.1551290454967393</v>
      </c>
      <c r="Z181" s="38">
        <v>1.2409124467451593</v>
      </c>
    </row>
    <row r="182" spans="2:26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38">
        <v>1.2206074494104062</v>
      </c>
      <c r="G182" s="38">
        <v>1.0602326016979764</v>
      </c>
      <c r="H182" s="38">
        <v>1.0189331134206794</v>
      </c>
      <c r="I182" s="38">
        <v>1.0924619924842229</v>
      </c>
      <c r="J182" s="38">
        <v>1.1005513370927689</v>
      </c>
      <c r="K182" s="38">
        <v>1.0757221136211013</v>
      </c>
      <c r="L182" s="38">
        <v>1.0706179950542882</v>
      </c>
      <c r="M182" s="38">
        <v>1.1268709762317815</v>
      </c>
      <c r="N182" s="38">
        <v>1.1250811731185748</v>
      </c>
      <c r="O182" s="38">
        <v>1.0770003153147727</v>
      </c>
      <c r="P182" s="38">
        <v>1.087822274507384</v>
      </c>
      <c r="Q182" s="38">
        <v>1.1167724584203211</v>
      </c>
      <c r="R182" s="38">
        <v>1.1616300873016061</v>
      </c>
      <c r="S182" s="38">
        <v>1.0899946389424955</v>
      </c>
      <c r="T182" s="38">
        <v>1.1104730717773883</v>
      </c>
      <c r="U182" s="38">
        <v>1.097774873033422</v>
      </c>
      <c r="V182" s="38">
        <v>1.1435059848897537</v>
      </c>
      <c r="W182" s="38">
        <v>1.1224868800462899</v>
      </c>
      <c r="X182" s="38">
        <v>1.108935514206921</v>
      </c>
      <c r="Y182" s="38">
        <v>1.0943604436713086</v>
      </c>
      <c r="Z182" s="38">
        <v>1.0918964948207961</v>
      </c>
    </row>
    <row r="183" spans="2:26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38">
        <v>1.0289755800515274</v>
      </c>
      <c r="G183" s="38">
        <v>1.0932293616903297</v>
      </c>
      <c r="H183" s="38">
        <v>1.0066256534970663</v>
      </c>
      <c r="I183" s="38">
        <v>1.069427400204787</v>
      </c>
      <c r="J183" s="38">
        <v>0.97138948499052014</v>
      </c>
      <c r="K183" s="38">
        <v>1.0112187556388055</v>
      </c>
      <c r="L183" s="38">
        <v>1.0051177174161161</v>
      </c>
      <c r="M183" s="38">
        <v>1.0211631495571825</v>
      </c>
      <c r="N183" s="38">
        <v>1.0683244832143755</v>
      </c>
      <c r="O183" s="38">
        <v>1.0179917301019388</v>
      </c>
      <c r="P183" s="38">
        <v>0.98222930522434604</v>
      </c>
      <c r="Q183" s="38">
        <v>1.0183126061602261</v>
      </c>
      <c r="R183" s="38">
        <v>1.1338567484472739</v>
      </c>
      <c r="S183" s="38">
        <v>1.0779485214450706</v>
      </c>
      <c r="T183" s="38">
        <v>1.0885294107225423</v>
      </c>
      <c r="U183" s="38">
        <v>1.103984704727589</v>
      </c>
      <c r="V183" s="38">
        <v>1.0699019304455526</v>
      </c>
      <c r="W183" s="38">
        <v>1.1758911199251241</v>
      </c>
      <c r="X183" s="38">
        <v>1.1111462897928572</v>
      </c>
      <c r="Y183" s="38">
        <v>1.1097502977170595</v>
      </c>
      <c r="Z183" s="38">
        <v>1.1024407681815271</v>
      </c>
    </row>
    <row r="184" spans="2:26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38">
        <v>1.0888683752078452</v>
      </c>
      <c r="G184" s="38">
        <v>1.144372397061759</v>
      </c>
      <c r="H184" s="38">
        <v>1.0711496215345364</v>
      </c>
      <c r="I184" s="38">
        <v>1.0876489219364842</v>
      </c>
      <c r="J184" s="38">
        <v>1.1173924684148393</v>
      </c>
      <c r="K184" s="38">
        <v>1.0864820764106922</v>
      </c>
      <c r="L184" s="38">
        <v>1.1147082206250467</v>
      </c>
      <c r="M184" s="38">
        <v>1.1488924647292722</v>
      </c>
      <c r="N184" s="38">
        <v>1.1783573885987315</v>
      </c>
      <c r="O184" s="38">
        <v>1.2071886867696786</v>
      </c>
      <c r="P184" s="38">
        <v>1.1733153519031096</v>
      </c>
      <c r="Q184" s="38">
        <v>1.198381516796837</v>
      </c>
      <c r="R184" s="38">
        <v>1.2611917135325768</v>
      </c>
      <c r="S184" s="38">
        <v>1.2985581433669384</v>
      </c>
      <c r="T184" s="38">
        <v>1.266889166109491</v>
      </c>
      <c r="U184" s="38">
        <v>1.2501060320171167</v>
      </c>
      <c r="V184" s="38">
        <v>1.2974646376921211</v>
      </c>
      <c r="W184" s="38">
        <v>1.3129173362389344</v>
      </c>
      <c r="X184" s="38">
        <v>1.3065897034105549</v>
      </c>
      <c r="Y184" s="38">
        <v>1.2500655500339299</v>
      </c>
      <c r="Z184" s="38">
        <v>1.3094976495526269</v>
      </c>
    </row>
    <row r="185" spans="2:26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38">
        <v>0.95539649540904947</v>
      </c>
      <c r="G185" s="38">
        <v>1.120684150742725</v>
      </c>
      <c r="H185" s="38">
        <v>0.98387299148610263</v>
      </c>
      <c r="I185" s="38">
        <v>1.0031772138518447</v>
      </c>
      <c r="J185" s="38">
        <v>0.97065408613951343</v>
      </c>
      <c r="K185" s="38">
        <v>0.9810749591529272</v>
      </c>
      <c r="L185" s="38">
        <v>1.0849772164771518</v>
      </c>
      <c r="M185" s="38">
        <v>1.1253699273327316</v>
      </c>
      <c r="N185" s="38">
        <v>1.0687808628431146</v>
      </c>
      <c r="O185" s="38">
        <v>1.0772202861215625</v>
      </c>
      <c r="P185" s="38">
        <v>1.0593864312747494</v>
      </c>
      <c r="Q185" s="38">
        <v>1.0861124654523331</v>
      </c>
      <c r="R185" s="38">
        <v>1.1407915536385906</v>
      </c>
      <c r="S185" s="38">
        <v>1.2222828857211159</v>
      </c>
      <c r="T185" s="38">
        <v>1.1949377534639851</v>
      </c>
      <c r="U185" s="38">
        <v>1.1642082120658364</v>
      </c>
      <c r="V185" s="38">
        <v>1.140159751634223</v>
      </c>
      <c r="W185" s="38">
        <v>1.1143129847911779</v>
      </c>
      <c r="X185" s="38">
        <v>1.1573594791956048</v>
      </c>
      <c r="Y185" s="38">
        <v>1.2001686554561064</v>
      </c>
      <c r="Z185" s="38">
        <v>1.224892067228015</v>
      </c>
    </row>
    <row r="186" spans="2:26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38">
        <v>1.0651589486483164</v>
      </c>
      <c r="G186" s="38">
        <v>1.1573259682839776</v>
      </c>
      <c r="H186" s="38">
        <v>1.1241741215291561</v>
      </c>
      <c r="I186" s="38">
        <v>1.1637086513899548</v>
      </c>
      <c r="J186" s="38">
        <v>1.2127535174885826</v>
      </c>
      <c r="K186" s="38">
        <v>1.1758322740915248</v>
      </c>
      <c r="L186" s="38">
        <v>1.190105092852727</v>
      </c>
      <c r="M186" s="38">
        <v>1.1958134218231891</v>
      </c>
      <c r="N186" s="38">
        <v>1.1618318403227221</v>
      </c>
      <c r="O186" s="38">
        <v>1.1515350216178097</v>
      </c>
      <c r="P186" s="38">
        <v>1.1595606542007133</v>
      </c>
      <c r="Q186" s="38">
        <v>1.240961770598997</v>
      </c>
      <c r="R186" s="38">
        <v>1.3242784123451763</v>
      </c>
      <c r="S186" s="38">
        <v>1.3134211625626442</v>
      </c>
      <c r="T186" s="38">
        <v>1.2379193720002153</v>
      </c>
      <c r="U186" s="38">
        <v>1.2695378104432358</v>
      </c>
      <c r="V186" s="38">
        <v>1.2755098014173214</v>
      </c>
      <c r="W186" s="38">
        <v>1.192608090023157</v>
      </c>
      <c r="X186" s="38">
        <v>1.2666601027943261</v>
      </c>
      <c r="Y186" s="38">
        <v>1.2087006913227432</v>
      </c>
      <c r="Z186" s="38">
        <v>1.225957454138441</v>
      </c>
    </row>
    <row r="187" spans="2:26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38">
        <v>1.0388302555392877</v>
      </c>
      <c r="G187" s="38">
        <v>1.0758313946863118</v>
      </c>
      <c r="H187" s="38">
        <v>1.0038798309285981</v>
      </c>
      <c r="I187" s="38">
        <v>0.96597897090491369</v>
      </c>
      <c r="J187" s="38">
        <v>0.99538987299142279</v>
      </c>
      <c r="K187" s="38">
        <v>0.99668889006757166</v>
      </c>
      <c r="L187" s="38">
        <v>1.0161157898361204</v>
      </c>
      <c r="M187" s="38">
        <v>1.019035760175556</v>
      </c>
      <c r="N187" s="38">
        <v>1.1269071731770526</v>
      </c>
      <c r="O187" s="38">
        <v>1.046547470023184</v>
      </c>
      <c r="P187" s="38">
        <v>1.046171925250444</v>
      </c>
      <c r="Q187" s="38">
        <v>1.1089232517402385</v>
      </c>
      <c r="R187" s="38">
        <v>1.1620616689162131</v>
      </c>
      <c r="S187" s="38">
        <v>1.154030364583513</v>
      </c>
      <c r="T187" s="38">
        <v>1.1734494772822961</v>
      </c>
      <c r="U187" s="38">
        <v>1.1504971130189983</v>
      </c>
      <c r="V187" s="38">
        <v>1.1591380632420072</v>
      </c>
      <c r="W187" s="38">
        <v>1.2235780282774003</v>
      </c>
      <c r="X187" s="38">
        <v>1.2167125317032779</v>
      </c>
      <c r="Y187" s="38">
        <v>1.1770181751600357</v>
      </c>
      <c r="Z187" s="38">
        <v>1.1908126146539288</v>
      </c>
    </row>
    <row r="188" spans="2:26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38">
        <v>0.97806918191372627</v>
      </c>
      <c r="G188" s="38">
        <v>1.0906134857643033</v>
      </c>
      <c r="H188" s="38">
        <v>1.0176870604526904</v>
      </c>
      <c r="I188" s="38">
        <v>0.98518241366621973</v>
      </c>
      <c r="J188" s="38">
        <v>1.0169552363097181</v>
      </c>
      <c r="K188" s="38">
        <v>0.97738229353748962</v>
      </c>
      <c r="L188" s="38">
        <v>0.99559553419033842</v>
      </c>
      <c r="M188" s="38">
        <v>1.0129512878138367</v>
      </c>
      <c r="N188" s="38">
        <v>1.1347483804021548</v>
      </c>
      <c r="O188" s="38">
        <v>1.1005640797394121</v>
      </c>
      <c r="P188" s="38">
        <v>1.0923196218538702</v>
      </c>
      <c r="Q188" s="38">
        <v>1.1708639933197065</v>
      </c>
      <c r="R188" s="38">
        <v>1.1298094906267182</v>
      </c>
      <c r="S188" s="38">
        <v>1.1592982308833442</v>
      </c>
      <c r="T188" s="38">
        <v>1.1436079155298118</v>
      </c>
      <c r="U188" s="38">
        <v>1.07466875510561</v>
      </c>
      <c r="V188" s="38">
        <v>1.1222051471615975</v>
      </c>
      <c r="W188" s="38">
        <v>1.1301944518701461</v>
      </c>
      <c r="X188" s="38">
        <v>1.1489757809805017</v>
      </c>
      <c r="Y188" s="38">
        <v>1.1736199385289157</v>
      </c>
      <c r="Z188" s="38">
        <v>1.2512750855571553</v>
      </c>
    </row>
    <row r="189" spans="2:26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38">
        <v>1.032956273289162</v>
      </c>
      <c r="G189" s="38">
        <v>1.075285801431185</v>
      </c>
      <c r="H189" s="38">
        <v>1.0277354860907657</v>
      </c>
      <c r="I189" s="38">
        <v>1.0421221796820577</v>
      </c>
      <c r="J189" s="38">
        <v>1.0532681109504636</v>
      </c>
      <c r="K189" s="38">
        <v>1.0537295927008967</v>
      </c>
      <c r="L189" s="38">
        <v>1.034654215212311</v>
      </c>
      <c r="M189" s="38">
        <v>1.055530897922113</v>
      </c>
      <c r="N189" s="38">
        <v>1.0686247930657802</v>
      </c>
      <c r="O189" s="38">
        <v>1.055103987026992</v>
      </c>
      <c r="P189" s="38">
        <v>1.0879094895444601</v>
      </c>
      <c r="Q189" s="38">
        <v>0.97584810755390738</v>
      </c>
      <c r="R189" s="38">
        <v>1.1294991128540435</v>
      </c>
      <c r="S189" s="38">
        <v>1.1093833517706004</v>
      </c>
      <c r="T189" s="38">
        <v>1.1564948084188655</v>
      </c>
      <c r="U189" s="38">
        <v>1.086655417756178</v>
      </c>
      <c r="V189" s="38">
        <v>1.1199236257962513</v>
      </c>
      <c r="W189" s="38">
        <v>1.1848350780280648</v>
      </c>
      <c r="X189" s="38">
        <v>1.1209978367694506</v>
      </c>
      <c r="Y189" s="38">
        <v>1.1258752129518816</v>
      </c>
      <c r="Z189" s="38">
        <v>1.1415326651312601</v>
      </c>
    </row>
    <row r="190" spans="2:26" x14ac:dyDescent="0.35">
      <c r="B190" s="10" t="s">
        <v>31</v>
      </c>
      <c r="C190" s="10" t="s">
        <v>109</v>
      </c>
      <c r="D190" s="10" t="s">
        <v>376</v>
      </c>
      <c r="E190" s="10" t="s">
        <v>377</v>
      </c>
      <c r="F190" s="38">
        <v>1.0496410344619935</v>
      </c>
      <c r="G190" s="38">
        <v>1.1351623265901922</v>
      </c>
      <c r="H190" s="38">
        <v>1.0329455356706265</v>
      </c>
      <c r="I190" s="38">
        <v>1.1319758668367399</v>
      </c>
      <c r="J190" s="38">
        <v>1.0758048592030942</v>
      </c>
      <c r="K190" s="38">
        <v>1.0861066877154768</v>
      </c>
      <c r="L190" s="38">
        <v>1.0545058940910284</v>
      </c>
      <c r="M190" s="38">
        <v>1.1066901105038982</v>
      </c>
      <c r="N190" s="38">
        <v>1.1047299406060216</v>
      </c>
      <c r="O190" s="38">
        <v>1.1084183942436605</v>
      </c>
      <c r="P190" s="38">
        <v>1.089083937827128</v>
      </c>
      <c r="Q190" s="38">
        <v>1.10093540523724</v>
      </c>
      <c r="R190" s="38">
        <v>1.1467510374701704</v>
      </c>
      <c r="S190" s="38">
        <v>1.1827660530594197</v>
      </c>
      <c r="T190" s="38">
        <v>0.99134741655753289</v>
      </c>
      <c r="U190" s="38">
        <v>0.97372254636548272</v>
      </c>
      <c r="V190" s="38">
        <v>0.9959611077755407</v>
      </c>
      <c r="W190" s="38">
        <v>1.177220255023784</v>
      </c>
      <c r="X190" s="38">
        <v>1.10906978124091</v>
      </c>
      <c r="Y190" s="38">
        <v>1.0209797440959707</v>
      </c>
      <c r="Z190" s="38">
        <v>0.65635223189467495</v>
      </c>
    </row>
    <row r="191" spans="2:26" x14ac:dyDescent="0.35">
      <c r="B191" s="10" t="s">
        <v>31</v>
      </c>
      <c r="C191" s="10" t="s">
        <v>111</v>
      </c>
      <c r="D191" s="10" t="s">
        <v>378</v>
      </c>
      <c r="E191" s="10" t="s">
        <v>379</v>
      </c>
      <c r="F191" s="38">
        <v>1.0457223190354921</v>
      </c>
      <c r="G191" s="38">
        <v>1.1072533802962543</v>
      </c>
      <c r="H191" s="38">
        <v>1.1016972942048868</v>
      </c>
      <c r="I191" s="38">
        <v>1.1511672984840569</v>
      </c>
      <c r="J191" s="38">
        <v>1.1397749970542486</v>
      </c>
      <c r="K191" s="38">
        <v>1.1481406439294815</v>
      </c>
      <c r="L191" s="38">
        <v>1.104244586017527</v>
      </c>
      <c r="M191" s="38">
        <v>1.1191509812651725</v>
      </c>
      <c r="N191" s="38">
        <v>1.1797427609770383</v>
      </c>
      <c r="O191" s="38">
        <v>1.1460946329849293</v>
      </c>
      <c r="P191" s="38">
        <v>1.1567085375178039</v>
      </c>
      <c r="Q191" s="38">
        <v>1.2343190258002297</v>
      </c>
      <c r="R191" s="38">
        <v>1.135681923503566</v>
      </c>
      <c r="S191" s="38">
        <v>1.1964532945146722</v>
      </c>
      <c r="T191" s="38">
        <v>1.2046557452816327</v>
      </c>
      <c r="U191" s="38">
        <v>1.2137133522939652</v>
      </c>
      <c r="V191" s="38">
        <v>1.194584051298615</v>
      </c>
      <c r="W191" s="38">
        <v>1.1617842942850958</v>
      </c>
      <c r="X191" s="38">
        <v>1.1693292453072135</v>
      </c>
      <c r="Y191" s="38">
        <v>1.104011314106971</v>
      </c>
      <c r="Z191" s="38">
        <v>1.1225949709500089</v>
      </c>
    </row>
    <row r="192" spans="2:26" x14ac:dyDescent="0.35">
      <c r="B192" s="10" t="s">
        <v>31</v>
      </c>
      <c r="C192" s="10" t="s">
        <v>113</v>
      </c>
      <c r="D192" s="10" t="s">
        <v>380</v>
      </c>
      <c r="E192" s="10" t="s">
        <v>381</v>
      </c>
      <c r="F192" s="38">
        <v>0.91401612542080701</v>
      </c>
      <c r="G192" s="38">
        <v>1.0638902432962098</v>
      </c>
      <c r="H192" s="38">
        <v>0.96681534998074325</v>
      </c>
      <c r="I192" s="38">
        <v>0.94625197992584398</v>
      </c>
      <c r="J192" s="38">
        <v>0.96480530730695147</v>
      </c>
      <c r="K192" s="38">
        <v>1.003610452196966</v>
      </c>
      <c r="L192" s="38">
        <v>0.97015642884844577</v>
      </c>
      <c r="M192" s="38">
        <v>0.99282614025412286</v>
      </c>
      <c r="N192" s="38">
        <v>1.0435427507422559</v>
      </c>
      <c r="O192" s="38">
        <v>1.068598488044374</v>
      </c>
      <c r="P192" s="38">
        <v>1.0140136632017465</v>
      </c>
      <c r="Q192" s="38">
        <v>0.98766979638505958</v>
      </c>
      <c r="R192" s="38">
        <v>0.9796698663452168</v>
      </c>
      <c r="S192" s="38">
        <v>1.061272636784732</v>
      </c>
      <c r="T192" s="38">
        <v>1.0698622066501062</v>
      </c>
      <c r="U192" s="38">
        <v>1.0132167936067276</v>
      </c>
      <c r="V192" s="38">
        <v>1.0596874695893577</v>
      </c>
      <c r="W192" s="38">
        <v>1.0981849011849292</v>
      </c>
      <c r="X192" s="38">
        <v>1.0878986340536057</v>
      </c>
      <c r="Y192" s="38">
        <v>1.0442668838443874</v>
      </c>
      <c r="Z192" s="38">
        <v>1.1523432823229756</v>
      </c>
    </row>
    <row r="193" spans="1:26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38">
        <v>1.0178169549861067</v>
      </c>
      <c r="G193" s="38">
        <v>1.1039062685246337</v>
      </c>
      <c r="H193" s="38">
        <v>1.015455233361418</v>
      </c>
      <c r="I193" s="38">
        <v>1.0299831916688922</v>
      </c>
      <c r="J193" s="38">
        <v>0.99675879874567674</v>
      </c>
      <c r="K193" s="38">
        <v>1.0566595470783444</v>
      </c>
      <c r="L193" s="38">
        <v>1.0525448043487295</v>
      </c>
      <c r="M193" s="38">
        <v>1.0621834355026056</v>
      </c>
      <c r="N193" s="38">
        <v>1.0520742222215624</v>
      </c>
      <c r="O193" s="38">
        <v>1.0739554411530421</v>
      </c>
      <c r="P193" s="38">
        <v>1.065279342998364</v>
      </c>
      <c r="Q193" s="38">
        <v>1.1110516577127862</v>
      </c>
      <c r="R193" s="38">
        <v>1.0506119361756563</v>
      </c>
      <c r="S193" s="38">
        <v>1.101111996769254</v>
      </c>
      <c r="T193" s="38">
        <v>1.1506059768578984</v>
      </c>
      <c r="U193" s="38">
        <v>1.125700167073387</v>
      </c>
      <c r="V193" s="38">
        <v>1.150207636922711</v>
      </c>
      <c r="W193" s="38">
        <v>1.1008767543284852</v>
      </c>
      <c r="X193" s="38">
        <v>1.1618332879273072</v>
      </c>
      <c r="Y193" s="38">
        <v>1.1841143435753223</v>
      </c>
      <c r="Z193" s="38">
        <v>1.1671449257694146</v>
      </c>
    </row>
    <row r="194" spans="1:26" x14ac:dyDescent="0.35">
      <c r="B194" s="10" t="s">
        <v>31</v>
      </c>
      <c r="C194" s="10" t="s">
        <v>115</v>
      </c>
      <c r="D194" s="10" t="s">
        <v>384</v>
      </c>
      <c r="E194" s="10" t="s">
        <v>385</v>
      </c>
      <c r="F194" s="38">
        <v>1.0050259286399257</v>
      </c>
      <c r="G194" s="38">
        <v>1.0586821362962544</v>
      </c>
      <c r="H194" s="38">
        <v>0.98924464094684617</v>
      </c>
      <c r="I194" s="38">
        <v>0.9909018017737683</v>
      </c>
      <c r="J194" s="38">
        <v>0.97817443313115215</v>
      </c>
      <c r="K194" s="38">
        <v>0.9835733349594239</v>
      </c>
      <c r="L194" s="38">
        <v>1.0344413655097788</v>
      </c>
      <c r="M194" s="38">
        <v>1.0542519966544446</v>
      </c>
      <c r="N194" s="38">
        <v>1.0068141347272743</v>
      </c>
      <c r="O194" s="38">
        <v>1.0474255314096381</v>
      </c>
      <c r="P194" s="38">
        <v>1.0475784151897629</v>
      </c>
      <c r="Q194" s="38">
        <v>1.0551766092527344</v>
      </c>
      <c r="R194" s="38">
        <v>1.0500045184825288</v>
      </c>
      <c r="S194" s="38">
        <v>1.0874545402339986</v>
      </c>
      <c r="T194" s="38">
        <v>1.1352342896492977</v>
      </c>
      <c r="U194" s="38">
        <v>1.1458498412457263</v>
      </c>
      <c r="V194" s="38">
        <v>1.1069580408812825</v>
      </c>
      <c r="W194" s="38">
        <v>1.1781266211982206</v>
      </c>
      <c r="X194" s="38">
        <v>1.1342298245630997</v>
      </c>
      <c r="Y194" s="38">
        <v>1.0962576864980962</v>
      </c>
      <c r="Z194" s="38">
        <v>1.1371764774371118</v>
      </c>
    </row>
    <row r="195" spans="1:26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38">
        <v>1.0254193497836936</v>
      </c>
      <c r="G195" s="38">
        <v>1.0847174346201163</v>
      </c>
      <c r="H195" s="38">
        <v>0.99770547196145942</v>
      </c>
      <c r="I195" s="38">
        <v>1.0692932847858547</v>
      </c>
      <c r="J195" s="38">
        <v>1.0475143226827091</v>
      </c>
      <c r="K195" s="38">
        <v>1.0407660520660598</v>
      </c>
      <c r="L195" s="38">
        <v>1.0313223839870713</v>
      </c>
      <c r="M195" s="38">
        <v>1.0854457871766532</v>
      </c>
      <c r="N195" s="38">
        <v>1.1617676902136576</v>
      </c>
      <c r="O195" s="38">
        <v>1.0345274968839331</v>
      </c>
      <c r="P195" s="38">
        <v>1.0071268345343163</v>
      </c>
      <c r="Q195" s="38">
        <v>1.0359242123709707</v>
      </c>
      <c r="R195" s="38">
        <v>1.0614746657874916</v>
      </c>
      <c r="S195" s="38">
        <v>1.0779570465384958</v>
      </c>
      <c r="T195" s="38">
        <v>1.0718301342994567</v>
      </c>
      <c r="U195" s="38">
        <v>1.1240950601555093</v>
      </c>
      <c r="V195" s="38">
        <v>1.2626090192248509</v>
      </c>
      <c r="W195" s="38">
        <v>1.2552195732416647</v>
      </c>
      <c r="X195" s="38">
        <v>1.2299519943842836</v>
      </c>
      <c r="Y195" s="38">
        <v>1.1804602679948188</v>
      </c>
      <c r="Z195" s="38">
        <v>1.2508907469504258</v>
      </c>
    </row>
    <row r="197" spans="1:26" x14ac:dyDescent="0.35">
      <c r="A197" s="3" t="s">
        <v>440</v>
      </c>
      <c r="B197" s="3" t="s">
        <v>441</v>
      </c>
    </row>
    <row r="198" spans="1:26" x14ac:dyDescent="0.35">
      <c r="A198" s="3" t="s">
        <v>442</v>
      </c>
      <c r="B198" s="3" t="s">
        <v>443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sheetPr codeName="Sheet4"/>
  <dimension ref="A2:Z197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6" ht="15.5" x14ac:dyDescent="0.35">
      <c r="B2" s="1" t="s">
        <v>0</v>
      </c>
      <c r="C2" s="2" t="s">
        <v>422</v>
      </c>
    </row>
    <row r="3" spans="2:26" ht="15.5" x14ac:dyDescent="0.35">
      <c r="B3" s="1" t="s">
        <v>2</v>
      </c>
      <c r="C3" s="5" t="s">
        <v>445</v>
      </c>
    </row>
    <row r="4" spans="2:26" x14ac:dyDescent="0.35">
      <c r="B4" s="1" t="s">
        <v>3</v>
      </c>
      <c r="C4" s="4" t="s">
        <v>420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26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26" x14ac:dyDescent="0.35">
      <c r="B6" s="1" t="s">
        <v>7</v>
      </c>
      <c r="C6" s="4" t="str">
        <f>'Value-Weighted Activity + A&amp;G'!C6</f>
        <v>10th April 2025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26" x14ac:dyDescent="0.35">
      <c r="B7" s="1" t="s">
        <v>8</v>
      </c>
      <c r="C7" s="4" t="s">
        <v>9</v>
      </c>
    </row>
    <row r="8" spans="2:26" x14ac:dyDescent="0.35">
      <c r="B8" s="1" t="s">
        <v>10</v>
      </c>
      <c r="C8" s="6" t="s">
        <v>11</v>
      </c>
    </row>
    <row r="9" spans="2:26" x14ac:dyDescent="0.35">
      <c r="B9" s="7" t="s">
        <v>12</v>
      </c>
      <c r="C9" s="3" t="s">
        <v>427</v>
      </c>
    </row>
    <row r="10" spans="2:26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  <c r="W10" s="9">
        <v>45536</v>
      </c>
      <c r="X10" s="9">
        <v>45566</v>
      </c>
      <c r="Y10" s="9">
        <v>45597</v>
      </c>
      <c r="Z10" s="9">
        <v>45627</v>
      </c>
    </row>
    <row r="11" spans="2:26" x14ac:dyDescent="0.35">
      <c r="B11" s="10"/>
      <c r="C11" s="10"/>
      <c r="D11" s="10"/>
      <c r="E11" s="10" t="s">
        <v>18</v>
      </c>
      <c r="F11" s="11">
        <v>1.0597620015718994</v>
      </c>
      <c r="G11" s="11">
        <v>1.1099118564879966</v>
      </c>
      <c r="H11" s="11">
        <v>1.0308639877040282</v>
      </c>
      <c r="I11" s="11">
        <v>1.0567446494640444</v>
      </c>
      <c r="J11" s="11">
        <v>1.0590761803327375</v>
      </c>
      <c r="K11" s="11">
        <v>1.0470512786078758</v>
      </c>
      <c r="L11" s="11">
        <v>1.0605756244992848</v>
      </c>
      <c r="M11" s="11">
        <v>1.0946101600922273</v>
      </c>
      <c r="N11" s="11">
        <v>1.1413821986281039</v>
      </c>
      <c r="O11" s="11">
        <v>1.098479872860886</v>
      </c>
      <c r="P11" s="11">
        <v>1.0938357372993064</v>
      </c>
      <c r="Q11" s="11">
        <v>1.1403326894367867</v>
      </c>
      <c r="R11" s="11">
        <v>1.1550939587125555</v>
      </c>
      <c r="S11" s="11">
        <v>1.1800441991600499</v>
      </c>
      <c r="T11" s="11">
        <v>1.1609578369279296</v>
      </c>
      <c r="U11" s="11">
        <v>1.1533321646058268</v>
      </c>
      <c r="V11" s="11">
        <v>1.1954785607565723</v>
      </c>
      <c r="W11" s="11">
        <v>1.1837286377990472</v>
      </c>
      <c r="X11" s="11">
        <v>1.1806914905467805</v>
      </c>
      <c r="Y11" s="11">
        <v>1.1752394016990306</v>
      </c>
      <c r="Z11" s="11">
        <v>1.1887067548171817</v>
      </c>
    </row>
    <row r="12" spans="2:26" x14ac:dyDescent="0.35">
      <c r="B12" s="10" t="s">
        <v>19</v>
      </c>
      <c r="C12" s="10"/>
      <c r="D12" s="10"/>
      <c r="E12" s="10" t="s" vm="1">
        <v>20</v>
      </c>
      <c r="F12" s="11">
        <v>1.0421706813805296</v>
      </c>
      <c r="G12" s="11">
        <v>1.1152305982245192</v>
      </c>
      <c r="H12" s="11">
        <v>1.0270213072315491</v>
      </c>
      <c r="I12" s="11">
        <v>1.0928477922065964</v>
      </c>
      <c r="J12" s="11">
        <v>1.0713458977630907</v>
      </c>
      <c r="K12" s="11">
        <v>1.0944705044476286</v>
      </c>
      <c r="L12" s="11">
        <v>1.0898563222604869</v>
      </c>
      <c r="M12" s="11">
        <v>1.1197241954733494</v>
      </c>
      <c r="N12" s="11">
        <v>1.1708974031269317</v>
      </c>
      <c r="O12" s="11">
        <v>1.1103362511608894</v>
      </c>
      <c r="P12" s="11">
        <v>1.0996745019809684</v>
      </c>
      <c r="Q12" s="11">
        <v>1.1624103291822365</v>
      </c>
      <c r="R12" s="11">
        <v>1.1628869430949915</v>
      </c>
      <c r="S12" s="11">
        <v>1.1935169394027429</v>
      </c>
      <c r="T12" s="11">
        <v>1.1738632549673438</v>
      </c>
      <c r="U12" s="11">
        <v>1.1963320948255143</v>
      </c>
      <c r="V12" s="11">
        <v>1.2465180993747642</v>
      </c>
      <c r="W12" s="11">
        <v>1.2448826347088235</v>
      </c>
      <c r="X12" s="11">
        <v>1.2240992709333016</v>
      </c>
      <c r="Y12" s="11">
        <v>1.2132362469809377</v>
      </c>
      <c r="Z12" s="11">
        <v>1.2197464033040446</v>
      </c>
    </row>
    <row r="13" spans="2:26" x14ac:dyDescent="0.35">
      <c r="B13" s="10" t="s">
        <v>21</v>
      </c>
      <c r="C13" s="10"/>
      <c r="D13" s="10"/>
      <c r="E13" s="10" t="s" vm="2">
        <v>22</v>
      </c>
      <c r="F13" s="11">
        <v>1.1162031869284204</v>
      </c>
      <c r="G13" s="11">
        <v>1.1342990696688779</v>
      </c>
      <c r="H13" s="11">
        <v>1.0635463801044582</v>
      </c>
      <c r="I13" s="11">
        <v>1.0338586067057349</v>
      </c>
      <c r="J13" s="11">
        <v>1.074598064193675</v>
      </c>
      <c r="K13" s="11">
        <v>1.015477332230615</v>
      </c>
      <c r="L13" s="11">
        <v>1.0323329078267893</v>
      </c>
      <c r="M13" s="11">
        <v>1.1071086422653997</v>
      </c>
      <c r="N13" s="11">
        <v>1.1584905629154751</v>
      </c>
      <c r="O13" s="11">
        <v>1.1137541386020153</v>
      </c>
      <c r="P13" s="11">
        <v>1.1255333783738257</v>
      </c>
      <c r="Q13" s="11">
        <v>1.1790299549194956</v>
      </c>
      <c r="R13" s="11">
        <v>1.2323342677029532</v>
      </c>
      <c r="S13" s="11">
        <v>1.2198649843072766</v>
      </c>
      <c r="T13" s="11">
        <v>1.2122837230358436</v>
      </c>
      <c r="U13" s="11">
        <v>1.2030841296236532</v>
      </c>
      <c r="V13" s="11">
        <v>1.2470736239192781</v>
      </c>
      <c r="W13" s="11">
        <v>1.2387205611393008</v>
      </c>
      <c r="X13" s="11">
        <v>1.246457836016907</v>
      </c>
      <c r="Y13" s="11">
        <v>1.2471783331686144</v>
      </c>
      <c r="Z13" s="11">
        <v>1.2539719255708452</v>
      </c>
    </row>
    <row r="14" spans="2:26" x14ac:dyDescent="0.35">
      <c r="B14" s="10" t="s">
        <v>23</v>
      </c>
      <c r="C14" s="10"/>
      <c r="D14" s="10"/>
      <c r="E14" s="10" t="s" vm="3">
        <v>24</v>
      </c>
      <c r="F14" s="11">
        <v>1.0313502480826739</v>
      </c>
      <c r="G14" s="11">
        <v>1.0982837830547303</v>
      </c>
      <c r="H14" s="11">
        <v>1.0182576401570709</v>
      </c>
      <c r="I14" s="11">
        <v>1.0623830098357838</v>
      </c>
      <c r="J14" s="11">
        <v>1.0553989241219359</v>
      </c>
      <c r="K14" s="11">
        <v>1.0582551443234816</v>
      </c>
      <c r="L14" s="11">
        <v>1.0795853631256236</v>
      </c>
      <c r="M14" s="11">
        <v>1.0925852754191352</v>
      </c>
      <c r="N14" s="11">
        <v>1.1389681624873265</v>
      </c>
      <c r="O14" s="11">
        <v>1.1071272706694666</v>
      </c>
      <c r="P14" s="11">
        <v>1.1016176945570757</v>
      </c>
      <c r="Q14" s="11">
        <v>1.1436248811581187</v>
      </c>
      <c r="R14" s="11">
        <v>1.1276493572416357</v>
      </c>
      <c r="S14" s="11">
        <v>1.1598428477841853</v>
      </c>
      <c r="T14" s="11">
        <v>1.1201996913646985</v>
      </c>
      <c r="U14" s="11">
        <v>1.0972642983171914</v>
      </c>
      <c r="V14" s="11">
        <v>1.133876262066621</v>
      </c>
      <c r="W14" s="11">
        <v>1.1303139598010745</v>
      </c>
      <c r="X14" s="11">
        <v>1.1195649636273541</v>
      </c>
      <c r="Y14" s="11">
        <v>1.1283194450929255</v>
      </c>
      <c r="Z14" s="11">
        <v>1.1421159375151546</v>
      </c>
    </row>
    <row r="15" spans="2:26" x14ac:dyDescent="0.35">
      <c r="B15" s="10" t="s">
        <v>25</v>
      </c>
      <c r="C15" s="10"/>
      <c r="D15" s="10"/>
      <c r="E15" s="10" t="s" vm="4">
        <v>26</v>
      </c>
      <c r="F15" s="11">
        <v>1.0666760425771249</v>
      </c>
      <c r="G15" s="11">
        <v>1.1122164142327662</v>
      </c>
      <c r="H15" s="11">
        <v>1.0257456304692869</v>
      </c>
      <c r="I15" s="11">
        <v>1.0755558428625549</v>
      </c>
      <c r="J15" s="11">
        <v>1.0631839128641085</v>
      </c>
      <c r="K15" s="11">
        <v>1.0551580812564183</v>
      </c>
      <c r="L15" s="11">
        <v>1.0642096257766813</v>
      </c>
      <c r="M15" s="11">
        <v>1.092549956240501</v>
      </c>
      <c r="N15" s="11">
        <v>1.1422306219150438</v>
      </c>
      <c r="O15" s="11">
        <v>1.0894655793232315</v>
      </c>
      <c r="P15" s="11">
        <v>1.077541731252329</v>
      </c>
      <c r="Q15" s="11">
        <v>1.1197491507302404</v>
      </c>
      <c r="R15" s="11">
        <v>1.1232293430196247</v>
      </c>
      <c r="S15" s="11">
        <v>1.1618280761900901</v>
      </c>
      <c r="T15" s="11">
        <v>1.1498513738574625</v>
      </c>
      <c r="U15" s="11">
        <v>1.1511257373539117</v>
      </c>
      <c r="V15" s="11">
        <v>1.2026925434715898</v>
      </c>
      <c r="W15" s="11">
        <v>1.1624943720683796</v>
      </c>
      <c r="X15" s="11">
        <v>1.1708400578247677</v>
      </c>
      <c r="Y15" s="11">
        <v>1.163662278369437</v>
      </c>
      <c r="Z15" s="11">
        <v>1.1753140844461432</v>
      </c>
    </row>
    <row r="16" spans="2:26" x14ac:dyDescent="0.35">
      <c r="B16" s="10" t="s">
        <v>27</v>
      </c>
      <c r="C16" s="10"/>
      <c r="D16" s="10"/>
      <c r="E16" s="10" t="s" vm="5">
        <v>28</v>
      </c>
      <c r="F16" s="11">
        <v>1.0390401698658733</v>
      </c>
      <c r="G16" s="11">
        <v>1.0906691109026869</v>
      </c>
      <c r="H16" s="11">
        <v>1.0050144827110241</v>
      </c>
      <c r="I16" s="11">
        <v>1.0271040642422828</v>
      </c>
      <c r="J16" s="11">
        <v>1.0203685581229391</v>
      </c>
      <c r="K16" s="11">
        <v>1.0028585698569599</v>
      </c>
      <c r="L16" s="11">
        <v>1.027338563837852</v>
      </c>
      <c r="M16" s="11">
        <v>1.0703130035406574</v>
      </c>
      <c r="N16" s="11">
        <v>1.120714830863808</v>
      </c>
      <c r="O16" s="11">
        <v>1.0613274277541163</v>
      </c>
      <c r="P16" s="11">
        <v>1.0644736120350105</v>
      </c>
      <c r="Q16" s="11">
        <v>1.1179708362071266</v>
      </c>
      <c r="R16" s="11">
        <v>1.1176011109056101</v>
      </c>
      <c r="S16" s="11">
        <v>1.1607079150752713</v>
      </c>
      <c r="T16" s="11">
        <v>1.1433643114986474</v>
      </c>
      <c r="U16" s="11">
        <v>1.1255953991780081</v>
      </c>
      <c r="V16" s="11">
        <v>1.1752263085339667</v>
      </c>
      <c r="W16" s="11">
        <v>1.1519995703545667</v>
      </c>
      <c r="X16" s="11">
        <v>1.1515739579459339</v>
      </c>
      <c r="Y16" s="11">
        <v>1.1295228172409353</v>
      </c>
      <c r="Z16" s="11">
        <v>1.1632096796747695</v>
      </c>
    </row>
    <row r="17" spans="2:26" x14ac:dyDescent="0.35">
      <c r="B17" s="10" t="s">
        <v>29</v>
      </c>
      <c r="C17" s="10"/>
      <c r="D17" s="10"/>
      <c r="E17" s="10" t="s" vm="6">
        <v>30</v>
      </c>
      <c r="F17" s="11">
        <v>1.0721371640962083</v>
      </c>
      <c r="G17" s="11">
        <v>1.1095609682047327</v>
      </c>
      <c r="H17" s="11">
        <v>1.0463081412413073</v>
      </c>
      <c r="I17" s="11">
        <v>1.0526972431666837</v>
      </c>
      <c r="J17" s="11">
        <v>1.0777510411550733</v>
      </c>
      <c r="K17" s="11">
        <v>1.0600205589618736</v>
      </c>
      <c r="L17" s="11">
        <v>1.0682322283875674</v>
      </c>
      <c r="M17" s="11">
        <v>1.0986972849633621</v>
      </c>
      <c r="N17" s="11">
        <v>1.1352371616736283</v>
      </c>
      <c r="O17" s="11">
        <v>1.1055228444873666</v>
      </c>
      <c r="P17" s="11">
        <v>1.0963779668352456</v>
      </c>
      <c r="Q17" s="11">
        <v>1.1510410312589763</v>
      </c>
      <c r="R17" s="11">
        <v>1.1710977790062276</v>
      </c>
      <c r="S17" s="11">
        <v>1.1905681951508942</v>
      </c>
      <c r="T17" s="11">
        <v>1.1772147385617044</v>
      </c>
      <c r="U17" s="11">
        <v>1.1687218171225446</v>
      </c>
      <c r="V17" s="11">
        <v>1.209935317527578</v>
      </c>
      <c r="W17" s="11">
        <v>1.1969638525063337</v>
      </c>
      <c r="X17" s="11">
        <v>1.1941694261927427</v>
      </c>
      <c r="Y17" s="11">
        <v>1.1976785552537528</v>
      </c>
      <c r="Z17" s="11">
        <v>1.2129284759459984</v>
      </c>
    </row>
    <row r="18" spans="2:26" x14ac:dyDescent="0.35">
      <c r="B18" s="10" t="s">
        <v>31</v>
      </c>
      <c r="C18" s="10"/>
      <c r="D18" s="10"/>
      <c r="E18" s="10" t="s" vm="7">
        <v>32</v>
      </c>
      <c r="F18" s="11">
        <v>1.0450213361615182</v>
      </c>
      <c r="G18" s="11">
        <v>1.1100231648763652</v>
      </c>
      <c r="H18" s="11">
        <v>1.0254923559658538</v>
      </c>
      <c r="I18" s="11">
        <v>1.0602632568403965</v>
      </c>
      <c r="J18" s="11">
        <v>1.0438885180022515</v>
      </c>
      <c r="K18" s="11">
        <v>1.0497862125134336</v>
      </c>
      <c r="L18" s="11">
        <v>1.0640408665435361</v>
      </c>
      <c r="M18" s="11">
        <v>1.0805123047374652</v>
      </c>
      <c r="N18" s="11">
        <v>1.1235365038096916</v>
      </c>
      <c r="O18" s="11">
        <v>1.0977565458691194</v>
      </c>
      <c r="P18" s="11">
        <v>1.0837538587271516</v>
      </c>
      <c r="Q18" s="11">
        <v>1.094774120969489</v>
      </c>
      <c r="R18" s="11">
        <v>1.1543292864230668</v>
      </c>
      <c r="S18" s="11">
        <v>1.176261086087071</v>
      </c>
      <c r="T18" s="11">
        <v>1.1570198227427118</v>
      </c>
      <c r="U18" s="11">
        <v>1.1474356086715345</v>
      </c>
      <c r="V18" s="11">
        <v>1.1667248846564198</v>
      </c>
      <c r="W18" s="11">
        <v>1.1821149325210403</v>
      </c>
      <c r="X18" s="11">
        <v>1.1745782513050407</v>
      </c>
      <c r="Y18" s="11">
        <v>1.1504219808467682</v>
      </c>
      <c r="Z18" s="11">
        <v>1.1568829080632665</v>
      </c>
    </row>
    <row r="19" spans="2:26" x14ac:dyDescent="0.35">
      <c r="B19" s="10" t="s">
        <v>19</v>
      </c>
      <c r="C19" s="12" t="s">
        <v>33</v>
      </c>
      <c r="D19" s="12"/>
      <c r="E19" s="10" t="s">
        <v>34</v>
      </c>
      <c r="F19" s="11">
        <v>1.0617165637287254</v>
      </c>
      <c r="G19" s="11">
        <v>1.0988805767250041</v>
      </c>
      <c r="H19" s="11">
        <v>1.0042595165907666</v>
      </c>
      <c r="I19" s="11">
        <v>1.148296116313531</v>
      </c>
      <c r="J19" s="11">
        <v>1.0430493537288603</v>
      </c>
      <c r="K19" s="11">
        <v>1.0543770790685301</v>
      </c>
      <c r="L19" s="11">
        <v>1.0857046271187853</v>
      </c>
      <c r="M19" s="11">
        <v>1.1016103887788096</v>
      </c>
      <c r="N19" s="11">
        <v>1.1465426145301385</v>
      </c>
      <c r="O19" s="11">
        <v>1.0553423439040253</v>
      </c>
      <c r="P19" s="11">
        <v>1.0237239363968311</v>
      </c>
      <c r="Q19" s="11">
        <v>1.0679221733151547</v>
      </c>
      <c r="R19" s="11">
        <v>1.0807568892378836</v>
      </c>
      <c r="S19" s="11">
        <v>1.0922367527582277</v>
      </c>
      <c r="T19" s="11">
        <v>1.101041245201122</v>
      </c>
      <c r="U19" s="11">
        <v>1.129384509073678</v>
      </c>
      <c r="V19" s="11">
        <v>1.1249396664565345</v>
      </c>
      <c r="W19" s="11">
        <v>1.1681003256933784</v>
      </c>
      <c r="X19" s="11">
        <v>1.1772301680307724</v>
      </c>
      <c r="Y19" s="11">
        <v>1.1808145971657953</v>
      </c>
      <c r="Z19" s="11">
        <v>1.1498342265981685</v>
      </c>
    </row>
    <row r="20" spans="2:26" x14ac:dyDescent="0.35">
      <c r="B20" s="10" t="s">
        <v>19</v>
      </c>
      <c r="C20" s="12" t="s">
        <v>35</v>
      </c>
      <c r="D20" s="12"/>
      <c r="E20" s="10" t="s">
        <v>36</v>
      </c>
      <c r="F20" s="11">
        <v>1.0421406905876067</v>
      </c>
      <c r="G20" s="11">
        <v>1.1151991205315552</v>
      </c>
      <c r="H20" s="11">
        <v>1.0476038884275354</v>
      </c>
      <c r="I20" s="11">
        <v>1.0727961187057444</v>
      </c>
      <c r="J20" s="11">
        <v>1.0646025923329827</v>
      </c>
      <c r="K20" s="11">
        <v>1.0972657937050574</v>
      </c>
      <c r="L20" s="11">
        <v>1.0630074752376404</v>
      </c>
      <c r="M20" s="11">
        <v>1.111592920405476</v>
      </c>
      <c r="N20" s="11">
        <v>1.1378069813441758</v>
      </c>
      <c r="O20" s="11">
        <v>1.1156258790306934</v>
      </c>
      <c r="P20" s="11">
        <v>1.0938701209420154</v>
      </c>
      <c r="Q20" s="11">
        <v>1.1595579146341111</v>
      </c>
      <c r="R20" s="11">
        <v>1.1322205788257076</v>
      </c>
      <c r="S20" s="11">
        <v>1.1742105585275839</v>
      </c>
      <c r="T20" s="11">
        <v>1.184439050584656</v>
      </c>
      <c r="U20" s="11">
        <v>1.1685892660786272</v>
      </c>
      <c r="V20" s="11">
        <v>1.2597667599403399</v>
      </c>
      <c r="W20" s="11">
        <v>1.268661361354035</v>
      </c>
      <c r="X20" s="11">
        <v>1.2226963375161763</v>
      </c>
      <c r="Y20" s="11">
        <v>1.2593359869975944</v>
      </c>
      <c r="Z20" s="11">
        <v>1.2035246495112017</v>
      </c>
    </row>
    <row r="21" spans="2:26" x14ac:dyDescent="0.35">
      <c r="B21" s="10" t="s">
        <v>19</v>
      </c>
      <c r="C21" s="12" t="s">
        <v>37</v>
      </c>
      <c r="D21" s="12"/>
      <c r="E21" s="10" t="s">
        <v>38</v>
      </c>
      <c r="F21" s="11">
        <v>1.0842391044323854</v>
      </c>
      <c r="G21" s="11">
        <v>1.1303466102267767</v>
      </c>
      <c r="H21" s="11">
        <v>1.0458205146553521</v>
      </c>
      <c r="I21" s="11">
        <v>1.1305327385804933</v>
      </c>
      <c r="J21" s="11">
        <v>1.1106302384865134</v>
      </c>
      <c r="K21" s="11">
        <v>1.0795316032426383</v>
      </c>
      <c r="L21" s="11">
        <v>1.0768217774461284</v>
      </c>
      <c r="M21" s="11">
        <v>1.0725115446811253</v>
      </c>
      <c r="N21" s="11">
        <v>1.124969926584211</v>
      </c>
      <c r="O21" s="11">
        <v>1.1294256213556453</v>
      </c>
      <c r="P21" s="11">
        <v>1.0963487230148923</v>
      </c>
      <c r="Q21" s="11">
        <v>1.1644149015415819</v>
      </c>
      <c r="R21" s="11">
        <v>1.2261585148495053</v>
      </c>
      <c r="S21" s="11">
        <v>1.2204272977940298</v>
      </c>
      <c r="T21" s="11">
        <v>1.1900324212839843</v>
      </c>
      <c r="U21" s="11">
        <v>1.2479670745390261</v>
      </c>
      <c r="V21" s="11">
        <v>1.3003619854178425</v>
      </c>
      <c r="W21" s="11">
        <v>1.2357363752758868</v>
      </c>
      <c r="X21" s="11">
        <v>1.218861149506379</v>
      </c>
      <c r="Y21" s="11">
        <v>1.1929159932725815</v>
      </c>
      <c r="Z21" s="11">
        <v>1.1731515219280406</v>
      </c>
    </row>
    <row r="22" spans="2:26" x14ac:dyDescent="0.35">
      <c r="B22" s="10" t="s">
        <v>19</v>
      </c>
      <c r="C22" s="12" t="s">
        <v>39</v>
      </c>
      <c r="D22" s="12"/>
      <c r="E22" s="10" t="s">
        <v>40</v>
      </c>
      <c r="F22" s="11">
        <v>1.0007485939987641</v>
      </c>
      <c r="G22" s="11">
        <v>1.1187844907307951</v>
      </c>
      <c r="H22" s="11">
        <v>1.0295939286218445</v>
      </c>
      <c r="I22" s="11">
        <v>1.0979908361492932</v>
      </c>
      <c r="J22" s="11">
        <v>1.055058826561418</v>
      </c>
      <c r="K22" s="11">
        <v>1.0896357337285381</v>
      </c>
      <c r="L22" s="11">
        <v>1.1044818569673784</v>
      </c>
      <c r="M22" s="11">
        <v>1.1300660921643217</v>
      </c>
      <c r="N22" s="11">
        <v>1.2084230995598189</v>
      </c>
      <c r="O22" s="11">
        <v>1.151166256348779</v>
      </c>
      <c r="P22" s="11">
        <v>1.1016217585934531</v>
      </c>
      <c r="Q22" s="11">
        <v>1.1720790549536015</v>
      </c>
      <c r="R22" s="11">
        <v>1.1614127343296488</v>
      </c>
      <c r="S22" s="11">
        <v>1.2299522166062848</v>
      </c>
      <c r="T22" s="11">
        <v>1.1912472194846082</v>
      </c>
      <c r="U22" s="11">
        <v>1.2385756685114184</v>
      </c>
      <c r="V22" s="11">
        <v>1.2381560028528142</v>
      </c>
      <c r="W22" s="11">
        <v>1.2273029087146872</v>
      </c>
      <c r="X22" s="11">
        <v>1.2349728936431454</v>
      </c>
      <c r="Y22" s="11">
        <v>1.1641571342941928</v>
      </c>
      <c r="Z22" s="11">
        <v>1.2421870696370556</v>
      </c>
    </row>
    <row r="23" spans="2:26" x14ac:dyDescent="0.35">
      <c r="B23" s="10" t="s">
        <v>19</v>
      </c>
      <c r="C23" s="12" t="s">
        <v>41</v>
      </c>
      <c r="D23" s="12"/>
      <c r="E23" s="10" t="s">
        <v>42</v>
      </c>
      <c r="F23" s="11">
        <v>0.97866899544528296</v>
      </c>
      <c r="G23" s="11">
        <v>1.0616225891309197</v>
      </c>
      <c r="H23" s="11">
        <v>0.99709315908110108</v>
      </c>
      <c r="I23" s="11">
        <v>1.0108447852519307</v>
      </c>
      <c r="J23" s="11">
        <v>1.0474983309493835</v>
      </c>
      <c r="K23" s="11">
        <v>1.061660108848677</v>
      </c>
      <c r="L23" s="11">
        <v>1.0469789040002906</v>
      </c>
      <c r="M23" s="11">
        <v>1.0865450548884623</v>
      </c>
      <c r="N23" s="11">
        <v>1.1507705613196919</v>
      </c>
      <c r="O23" s="11">
        <v>1.1425637941421858</v>
      </c>
      <c r="P23" s="11">
        <v>1.1191871736670975</v>
      </c>
      <c r="Q23" s="11">
        <v>1.220080582100185</v>
      </c>
      <c r="R23" s="11">
        <v>1.122256798373259</v>
      </c>
      <c r="S23" s="11">
        <v>1.1524906762295188</v>
      </c>
      <c r="T23" s="11">
        <v>1.1583241371474668</v>
      </c>
      <c r="U23" s="11">
        <v>1.1560680425874981</v>
      </c>
      <c r="V23" s="11">
        <v>1.233636103123553</v>
      </c>
      <c r="W23" s="11">
        <v>1.2459049108222762</v>
      </c>
      <c r="X23" s="11">
        <v>1.204528342707138</v>
      </c>
      <c r="Y23" s="11">
        <v>1.2093523334754417</v>
      </c>
      <c r="Z23" s="11">
        <v>1.238239203219462</v>
      </c>
    </row>
    <row r="24" spans="2:26" x14ac:dyDescent="0.35">
      <c r="B24" s="10" t="s">
        <v>19</v>
      </c>
      <c r="C24" s="12" t="s">
        <v>43</v>
      </c>
      <c r="D24" s="12"/>
      <c r="E24" s="10" t="s">
        <v>44</v>
      </c>
      <c r="F24" s="11">
        <v>1.0183420935036711</v>
      </c>
      <c r="G24" s="11">
        <v>1.1143263840700912</v>
      </c>
      <c r="H24" s="11">
        <v>1.0859044732105518</v>
      </c>
      <c r="I24" s="11">
        <v>1.1966906639475319</v>
      </c>
      <c r="J24" s="11">
        <v>1.1834678531327782</v>
      </c>
      <c r="K24" s="11">
        <v>1.2269645037311203</v>
      </c>
      <c r="L24" s="11">
        <v>1.2122561940960308</v>
      </c>
      <c r="M24" s="11">
        <v>1.2244702072025602</v>
      </c>
      <c r="N24" s="11">
        <v>1.3234333273967838</v>
      </c>
      <c r="O24" s="11">
        <v>1.1908077928848182</v>
      </c>
      <c r="P24" s="11">
        <v>1.2013398336152039</v>
      </c>
      <c r="Q24" s="11">
        <v>1.2890119459617375</v>
      </c>
      <c r="R24" s="11">
        <v>1.2222767364078071</v>
      </c>
      <c r="S24" s="11">
        <v>1.2460508205916561</v>
      </c>
      <c r="T24" s="11">
        <v>1.2992394765617215</v>
      </c>
      <c r="U24" s="11">
        <v>1.3964559407423336</v>
      </c>
      <c r="V24" s="11">
        <v>1.4785486358289017</v>
      </c>
      <c r="W24" s="11">
        <v>1.4916884608248309</v>
      </c>
      <c r="X24" s="11">
        <v>1.4115282774991815</v>
      </c>
      <c r="Y24" s="11">
        <v>1.3813723620210643</v>
      </c>
      <c r="Z24" s="11">
        <v>1.4084823154993362</v>
      </c>
    </row>
    <row r="25" spans="2:26" x14ac:dyDescent="0.35">
      <c r="B25" s="10" t="s">
        <v>21</v>
      </c>
      <c r="C25" s="12" t="s">
        <v>45</v>
      </c>
      <c r="D25" s="12"/>
      <c r="E25" s="10" t="s">
        <v>46</v>
      </c>
      <c r="F25" s="11">
        <v>1.0883130656214983</v>
      </c>
      <c r="G25" s="11">
        <v>1.1503719507663568</v>
      </c>
      <c r="H25" s="11">
        <v>1.0727606772805542</v>
      </c>
      <c r="I25" s="11">
        <v>0.93816106523469078</v>
      </c>
      <c r="J25" s="11">
        <v>1.0441075343316673</v>
      </c>
      <c r="K25" s="11">
        <v>0.89283416913260394</v>
      </c>
      <c r="L25" s="11">
        <v>0.85587953886793744</v>
      </c>
      <c r="M25" s="11">
        <v>1.0137856260913669</v>
      </c>
      <c r="N25" s="11">
        <v>1.0672541304383711</v>
      </c>
      <c r="O25" s="11">
        <v>1.0441068019432318</v>
      </c>
      <c r="P25" s="11">
        <v>1.0838618313409902</v>
      </c>
      <c r="Q25" s="11">
        <v>1.1614411825415114</v>
      </c>
      <c r="R25" s="11">
        <v>1.2081482625451527</v>
      </c>
      <c r="S25" s="11">
        <v>1.184381717952242</v>
      </c>
      <c r="T25" s="11">
        <v>1.1452135571584612</v>
      </c>
      <c r="U25" s="11">
        <v>1.1553421809430149</v>
      </c>
      <c r="V25" s="11">
        <v>1.1873854446879157</v>
      </c>
      <c r="W25" s="11">
        <v>1.2114022158924</v>
      </c>
      <c r="X25" s="11">
        <v>1.1896554462051034</v>
      </c>
      <c r="Y25" s="11">
        <v>1.2046438036440041</v>
      </c>
      <c r="Z25" s="11">
        <v>1.1232910157726268</v>
      </c>
    </row>
    <row r="26" spans="2:26" x14ac:dyDescent="0.35">
      <c r="B26" s="10" t="s">
        <v>21</v>
      </c>
      <c r="C26" s="12" t="s">
        <v>47</v>
      </c>
      <c r="D26" s="12"/>
      <c r="E26" s="10" t="s">
        <v>48</v>
      </c>
      <c r="F26" s="11">
        <v>1.1316218418545787</v>
      </c>
      <c r="G26" s="11">
        <v>1.1410014641866455</v>
      </c>
      <c r="H26" s="11">
        <v>1.1295348984822382</v>
      </c>
      <c r="I26" s="11">
        <v>1.1506803519050111</v>
      </c>
      <c r="J26" s="11">
        <v>1.0952483488689089</v>
      </c>
      <c r="K26" s="11">
        <v>1.0849956430265109</v>
      </c>
      <c r="L26" s="11">
        <v>1.1623650962701249</v>
      </c>
      <c r="M26" s="11">
        <v>1.17608608677332</v>
      </c>
      <c r="N26" s="11">
        <v>1.2053176368128331</v>
      </c>
      <c r="O26" s="11">
        <v>1.1414854703116155</v>
      </c>
      <c r="P26" s="11">
        <v>1.1596957545345481</v>
      </c>
      <c r="Q26" s="11">
        <v>1.2233806900095252</v>
      </c>
      <c r="R26" s="11">
        <v>1.2402974197167831</v>
      </c>
      <c r="S26" s="11">
        <v>1.2406397416693116</v>
      </c>
      <c r="T26" s="11">
        <v>1.3080799989385534</v>
      </c>
      <c r="U26" s="11">
        <v>1.3007437893159817</v>
      </c>
      <c r="V26" s="11">
        <v>1.2735765582903109</v>
      </c>
      <c r="W26" s="11">
        <v>1.2660565772108185</v>
      </c>
      <c r="X26" s="11">
        <v>1.3141208052717765</v>
      </c>
      <c r="Y26" s="11">
        <v>1.3099122924990287</v>
      </c>
      <c r="Z26" s="11">
        <v>1.3371230533968255</v>
      </c>
    </row>
    <row r="27" spans="2:26" x14ac:dyDescent="0.35">
      <c r="B27" s="10" t="s">
        <v>21</v>
      </c>
      <c r="C27" s="12" t="s">
        <v>49</v>
      </c>
      <c r="D27" s="12"/>
      <c r="E27" s="10" t="s">
        <v>50</v>
      </c>
      <c r="F27" s="11">
        <v>1.1471472101016149</v>
      </c>
      <c r="G27" s="11">
        <v>1.1964427328063232</v>
      </c>
      <c r="H27" s="11">
        <v>1.1012957328950337</v>
      </c>
      <c r="I27" s="11">
        <v>1.0789925688764204</v>
      </c>
      <c r="J27" s="11">
        <v>1.1494849749086125</v>
      </c>
      <c r="K27" s="11">
        <v>1.1236921629450149</v>
      </c>
      <c r="L27" s="11">
        <v>1.1196349699433756</v>
      </c>
      <c r="M27" s="11">
        <v>1.1696045275278415</v>
      </c>
      <c r="N27" s="11">
        <v>1.1822601714537553</v>
      </c>
      <c r="O27" s="11">
        <v>1.1672804302043804</v>
      </c>
      <c r="P27" s="11">
        <v>1.1688118867933337</v>
      </c>
      <c r="Q27" s="11">
        <v>1.2480956850211782</v>
      </c>
      <c r="R27" s="11">
        <v>1.3087492363084585</v>
      </c>
      <c r="S27" s="11">
        <v>1.2934438306804172</v>
      </c>
      <c r="T27" s="11">
        <v>1.2653633031969327</v>
      </c>
      <c r="U27" s="11">
        <v>1.2325015484979003</v>
      </c>
      <c r="V27" s="11">
        <v>1.3336657727398338</v>
      </c>
      <c r="W27" s="11">
        <v>1.3025199847054725</v>
      </c>
      <c r="X27" s="11">
        <v>1.2730836389669873</v>
      </c>
      <c r="Y27" s="11">
        <v>1.2750121056945254</v>
      </c>
      <c r="Z27" s="11">
        <v>1.3031640781686324</v>
      </c>
    </row>
    <row r="28" spans="2:26" x14ac:dyDescent="0.35">
      <c r="B28" s="10" t="s">
        <v>21</v>
      </c>
      <c r="C28" s="12" t="s">
        <v>51</v>
      </c>
      <c r="D28" s="12"/>
      <c r="E28" s="10" t="s">
        <v>52</v>
      </c>
      <c r="F28" s="11">
        <v>1.136516811705748</v>
      </c>
      <c r="G28" s="11">
        <v>1.1204189365431352</v>
      </c>
      <c r="H28" s="11">
        <v>1.0521559913922096</v>
      </c>
      <c r="I28" s="11">
        <v>1.0746482935732953</v>
      </c>
      <c r="J28" s="11">
        <v>1.0428921561806688</v>
      </c>
      <c r="K28" s="11">
        <v>1.0397156587136893</v>
      </c>
      <c r="L28" s="11">
        <v>1.0702800923042703</v>
      </c>
      <c r="M28" s="11">
        <v>1.1057076941340911</v>
      </c>
      <c r="N28" s="11">
        <v>1.1597807061745051</v>
      </c>
      <c r="O28" s="11">
        <v>1.1586371395985393</v>
      </c>
      <c r="P28" s="11">
        <v>1.15358834472717</v>
      </c>
      <c r="Q28" s="11">
        <v>1.2136236216513145</v>
      </c>
      <c r="R28" s="11">
        <v>1.3036442688037</v>
      </c>
      <c r="S28" s="11">
        <v>1.2697913137931343</v>
      </c>
      <c r="T28" s="11">
        <v>1.2906996311758616</v>
      </c>
      <c r="U28" s="11">
        <v>1.2744940337416701</v>
      </c>
      <c r="V28" s="11">
        <v>1.3316765485963042</v>
      </c>
      <c r="W28" s="11">
        <v>1.3603384159651621</v>
      </c>
      <c r="X28" s="11">
        <v>1.3535517020902119</v>
      </c>
      <c r="Y28" s="11">
        <v>1.3624281863481229</v>
      </c>
      <c r="Z28" s="11">
        <v>1.3657443883018492</v>
      </c>
    </row>
    <row r="29" spans="2:26" x14ac:dyDescent="0.35">
      <c r="B29" s="10" t="s">
        <v>21</v>
      </c>
      <c r="C29" s="12" t="s">
        <v>53</v>
      </c>
      <c r="D29" s="12"/>
      <c r="E29" s="10" t="s">
        <v>54</v>
      </c>
      <c r="F29" s="11">
        <v>1.0369547587293395</v>
      </c>
      <c r="G29" s="11">
        <v>1.089048274444635</v>
      </c>
      <c r="H29" s="11">
        <v>1.0184766881759169</v>
      </c>
      <c r="I29" s="11">
        <v>1.0359700363799353</v>
      </c>
      <c r="J29" s="11">
        <v>1.0834037809481725</v>
      </c>
      <c r="K29" s="11">
        <v>1.0639305724015309</v>
      </c>
      <c r="L29" s="11">
        <v>1.046212532208705</v>
      </c>
      <c r="M29" s="11">
        <v>1.1328939863125473</v>
      </c>
      <c r="N29" s="11">
        <v>1.1840886318056714</v>
      </c>
      <c r="O29" s="11">
        <v>1.1160448045567488</v>
      </c>
      <c r="P29" s="11">
        <v>1.1567174903009567</v>
      </c>
      <c r="Q29" s="11">
        <v>1.1751834837159165</v>
      </c>
      <c r="R29" s="11">
        <v>1.1575274661787445</v>
      </c>
      <c r="S29" s="11">
        <v>1.1726861254480878</v>
      </c>
      <c r="T29" s="11">
        <v>1.141790998620148</v>
      </c>
      <c r="U29" s="11">
        <v>1.1523887250992861</v>
      </c>
      <c r="V29" s="11">
        <v>1.2018252068924646</v>
      </c>
      <c r="W29" s="11">
        <v>1.2014551999571614</v>
      </c>
      <c r="X29" s="11">
        <v>1.1996154258756828</v>
      </c>
      <c r="Y29" s="11">
        <v>1.185711977529045</v>
      </c>
      <c r="Z29" s="11">
        <v>1.2545713161644607</v>
      </c>
    </row>
    <row r="30" spans="2:26" x14ac:dyDescent="0.35">
      <c r="B30" s="10" t="s">
        <v>23</v>
      </c>
      <c r="C30" s="12" t="s">
        <v>55</v>
      </c>
      <c r="D30" s="12"/>
      <c r="E30" s="10" t="s">
        <v>56</v>
      </c>
      <c r="F30" s="11">
        <v>1.081018414300045</v>
      </c>
      <c r="G30" s="11">
        <v>1.1498702548017365</v>
      </c>
      <c r="H30" s="11">
        <v>1.075472569578537</v>
      </c>
      <c r="I30" s="11">
        <v>1.1654398732298841</v>
      </c>
      <c r="J30" s="11">
        <v>1.1312393835314889</v>
      </c>
      <c r="K30" s="11">
        <v>1.0848655511251821</v>
      </c>
      <c r="L30" s="11">
        <v>1.1606779824434301</v>
      </c>
      <c r="M30" s="11">
        <v>1.117311103683611</v>
      </c>
      <c r="N30" s="11">
        <v>1.1705719245990007</v>
      </c>
      <c r="O30" s="11">
        <v>1.1790237799285539</v>
      </c>
      <c r="P30" s="11">
        <v>1.1788117646225129</v>
      </c>
      <c r="Q30" s="11">
        <v>1.2042221965525119</v>
      </c>
      <c r="R30" s="11">
        <v>1.1795150848339935</v>
      </c>
      <c r="S30" s="11">
        <v>1.2067224038188622</v>
      </c>
      <c r="T30" s="11">
        <v>1.2145989419124381</v>
      </c>
      <c r="U30" s="11">
        <v>1.2376598182150733</v>
      </c>
      <c r="V30" s="11">
        <v>1.2688633163326943</v>
      </c>
      <c r="W30" s="11">
        <v>1.2223731642740809</v>
      </c>
      <c r="X30" s="11">
        <v>1.2830681542806117</v>
      </c>
      <c r="Y30" s="11">
        <v>1.2300119896767296</v>
      </c>
      <c r="Z30" s="11">
        <v>1.2484144249333109</v>
      </c>
    </row>
    <row r="31" spans="2:26" x14ac:dyDescent="0.35">
      <c r="B31" s="10" t="s">
        <v>23</v>
      </c>
      <c r="C31" s="12" t="s">
        <v>57</v>
      </c>
      <c r="D31" s="12"/>
      <c r="E31" s="10" t="s">
        <v>58</v>
      </c>
      <c r="F31" s="11">
        <v>1.0501817947813348</v>
      </c>
      <c r="G31" s="11">
        <v>1.1749303181241069</v>
      </c>
      <c r="H31" s="11">
        <v>1.0755560423923187</v>
      </c>
      <c r="I31" s="11">
        <v>1.0978678803564053</v>
      </c>
      <c r="J31" s="11">
        <v>1.0709106501513446</v>
      </c>
      <c r="K31" s="11">
        <v>1.0866643806223966</v>
      </c>
      <c r="L31" s="11">
        <v>1.124986317828863</v>
      </c>
      <c r="M31" s="11">
        <v>1.1228987988242272</v>
      </c>
      <c r="N31" s="11">
        <v>1.2010177646298688</v>
      </c>
      <c r="O31" s="11">
        <v>1.1059109824167996</v>
      </c>
      <c r="P31" s="11">
        <v>1.0978913039785807</v>
      </c>
      <c r="Q31" s="11">
        <v>1.1216461283928314</v>
      </c>
      <c r="R31" s="11">
        <v>1.1478269775671368</v>
      </c>
      <c r="S31" s="11">
        <v>1.2145930326540082</v>
      </c>
      <c r="T31" s="11">
        <v>1.1857455198376829</v>
      </c>
      <c r="U31" s="11">
        <v>1.169035735233044</v>
      </c>
      <c r="V31" s="11">
        <v>1.1529049249719574</v>
      </c>
      <c r="W31" s="11">
        <v>1.1638441794978138</v>
      </c>
      <c r="X31" s="11">
        <v>1.1560132903984308</v>
      </c>
      <c r="Y31" s="11">
        <v>1.2082185044680358</v>
      </c>
      <c r="Z31" s="11">
        <v>1.2215802701742191</v>
      </c>
    </row>
    <row r="32" spans="2:26" x14ac:dyDescent="0.35">
      <c r="B32" s="10" t="s">
        <v>23</v>
      </c>
      <c r="C32" s="12" t="s">
        <v>59</v>
      </c>
      <c r="D32" s="12"/>
      <c r="E32" s="10" t="s">
        <v>60</v>
      </c>
      <c r="F32" s="11">
        <v>1.0058073387832183</v>
      </c>
      <c r="G32" s="11">
        <v>1.0219536534662574</v>
      </c>
      <c r="H32" s="11">
        <v>0.9720959744869746</v>
      </c>
      <c r="I32" s="11">
        <v>0.98841738492169173</v>
      </c>
      <c r="J32" s="11">
        <v>1.0041790310828089</v>
      </c>
      <c r="K32" s="11">
        <v>1.0005777102400535</v>
      </c>
      <c r="L32" s="11">
        <v>1.022775460162771</v>
      </c>
      <c r="M32" s="11">
        <v>1.0695530758984968</v>
      </c>
      <c r="N32" s="11">
        <v>1.0791251996584714</v>
      </c>
      <c r="O32" s="11">
        <v>1.0696572271102542</v>
      </c>
      <c r="P32" s="11">
        <v>1.0927806170187098</v>
      </c>
      <c r="Q32" s="11">
        <v>1.1676432243972898</v>
      </c>
      <c r="R32" s="11">
        <v>1.1287455006900806</v>
      </c>
      <c r="S32" s="11">
        <v>1.1153302009625219</v>
      </c>
      <c r="T32" s="11">
        <v>1.1012121965242467</v>
      </c>
      <c r="U32" s="11">
        <v>1.0824530325154744</v>
      </c>
      <c r="V32" s="11">
        <v>1.1670633829595729</v>
      </c>
      <c r="W32" s="11">
        <v>1.1196139484448568</v>
      </c>
      <c r="X32" s="11">
        <v>1.1030022612956554</v>
      </c>
      <c r="Y32" s="11">
        <v>1.1425969183634548</v>
      </c>
      <c r="Z32" s="11">
        <v>1.1598395001385238</v>
      </c>
    </row>
    <row r="33" spans="2:26" x14ac:dyDescent="0.35">
      <c r="B33" s="10" t="s">
        <v>23</v>
      </c>
      <c r="C33" s="12" t="s">
        <v>61</v>
      </c>
      <c r="D33" s="12"/>
      <c r="E33" s="10" t="s">
        <v>62</v>
      </c>
      <c r="F33" s="11">
        <v>1.0030174516841088</v>
      </c>
      <c r="G33" s="11">
        <v>1.0444005031294916</v>
      </c>
      <c r="H33" s="11">
        <v>0.98099039815211386</v>
      </c>
      <c r="I33" s="11">
        <v>1.0542387154899928</v>
      </c>
      <c r="J33" s="11">
        <v>1.0536967989986632</v>
      </c>
      <c r="K33" s="11">
        <v>1.0829239377010891</v>
      </c>
      <c r="L33" s="11">
        <v>1.0993553672748022</v>
      </c>
      <c r="M33" s="11">
        <v>1.1446861177374292</v>
      </c>
      <c r="N33" s="11">
        <v>1.1840596978671478</v>
      </c>
      <c r="O33" s="11">
        <v>1.1579989406825872</v>
      </c>
      <c r="P33" s="11">
        <v>1.162318787546613</v>
      </c>
      <c r="Q33" s="11">
        <v>1.1995324751481955</v>
      </c>
      <c r="R33" s="11">
        <v>1.0961517193677019</v>
      </c>
      <c r="S33" s="11">
        <v>1.1249905410238172</v>
      </c>
      <c r="T33" s="11">
        <v>1.1508383162923861</v>
      </c>
      <c r="U33" s="11">
        <v>1.152011147618645</v>
      </c>
      <c r="V33" s="11">
        <v>1.1837558087063769</v>
      </c>
      <c r="W33" s="11">
        <v>1.1965780389818288</v>
      </c>
      <c r="X33" s="11">
        <v>1.1746160466695643</v>
      </c>
      <c r="Y33" s="11">
        <v>1.1793156175827437</v>
      </c>
      <c r="Z33" s="11">
        <v>1.1786901666514324</v>
      </c>
    </row>
    <row r="34" spans="2:26" x14ac:dyDescent="0.35">
      <c r="B34" s="10" t="s">
        <v>23</v>
      </c>
      <c r="C34" s="12" t="s">
        <v>63</v>
      </c>
      <c r="D34" s="12"/>
      <c r="E34" s="10" t="s">
        <v>64</v>
      </c>
      <c r="F34" s="11">
        <v>1.0557385093456437</v>
      </c>
      <c r="G34" s="11">
        <v>1.0892917335453298</v>
      </c>
      <c r="H34" s="11">
        <v>1.0191490525581313</v>
      </c>
      <c r="I34" s="11">
        <v>1.1074263165069995</v>
      </c>
      <c r="J34" s="11">
        <v>1.0906399379438179</v>
      </c>
      <c r="K34" s="11">
        <v>1.1056721151342508</v>
      </c>
      <c r="L34" s="11">
        <v>1.1257756774432877</v>
      </c>
      <c r="M34" s="11">
        <v>1.1100605450569627</v>
      </c>
      <c r="N34" s="11">
        <v>1.1689207882861741</v>
      </c>
      <c r="O34" s="11">
        <v>1.1902965249148261</v>
      </c>
      <c r="P34" s="11">
        <v>1.1874732947289299</v>
      </c>
      <c r="Q34" s="11">
        <v>1.2204845860971549</v>
      </c>
      <c r="R34" s="11">
        <v>1.1554016013972841</v>
      </c>
      <c r="S34" s="11">
        <v>1.1980268170473809</v>
      </c>
      <c r="T34" s="11">
        <v>1.1530534518007689</v>
      </c>
      <c r="U34" s="11">
        <v>1.2082009978563164</v>
      </c>
      <c r="V34" s="11">
        <v>1.2155034924481485</v>
      </c>
      <c r="W34" s="11">
        <v>1.2472991703110703</v>
      </c>
      <c r="X34" s="11">
        <v>1.2059137685733541</v>
      </c>
      <c r="Y34" s="11">
        <v>1.1692284697215707</v>
      </c>
      <c r="Z34" s="11">
        <v>1.207995423035517</v>
      </c>
    </row>
    <row r="35" spans="2:26" x14ac:dyDescent="0.35">
      <c r="B35" s="10" t="s">
        <v>23</v>
      </c>
      <c r="C35" s="12" t="s">
        <v>65</v>
      </c>
      <c r="D35" s="12"/>
      <c r="E35" s="10" t="s">
        <v>66</v>
      </c>
      <c r="F35" s="11">
        <v>0.97306227377187138</v>
      </c>
      <c r="G35" s="11">
        <v>1.0485195622364409</v>
      </c>
      <c r="H35" s="11">
        <v>0.98289815719496332</v>
      </c>
      <c r="I35" s="11">
        <v>1.0541523364906016</v>
      </c>
      <c r="J35" s="11">
        <v>1.0161771654116774</v>
      </c>
      <c r="K35" s="11">
        <v>1.0110720012637644</v>
      </c>
      <c r="L35" s="11">
        <v>1.0351050283229617</v>
      </c>
      <c r="M35" s="11">
        <v>1.040440749704187</v>
      </c>
      <c r="N35" s="11">
        <v>1.0705876467067228</v>
      </c>
      <c r="O35" s="11">
        <v>1.0381982252999393</v>
      </c>
      <c r="P35" s="11">
        <v>1.0486943785901908</v>
      </c>
      <c r="Q35" s="11">
        <v>1.0955951146618783</v>
      </c>
      <c r="R35" s="11">
        <v>1.0736232298926667</v>
      </c>
      <c r="S35" s="11">
        <v>1.0909946271462752</v>
      </c>
      <c r="T35" s="11">
        <v>1.104112771678337</v>
      </c>
      <c r="U35" s="11">
        <v>1.1077539782911776</v>
      </c>
      <c r="V35" s="11">
        <v>1.1314037438169715</v>
      </c>
      <c r="W35" s="11">
        <v>1.1249684196336647</v>
      </c>
      <c r="X35" s="11">
        <v>1.1285846508165642</v>
      </c>
      <c r="Y35" s="11">
        <v>1.1303995745239552</v>
      </c>
      <c r="Z35" s="11">
        <v>1.1139654235416061</v>
      </c>
    </row>
    <row r="36" spans="2:26" x14ac:dyDescent="0.35">
      <c r="B36" s="10" t="s">
        <v>23</v>
      </c>
      <c r="C36" s="12" t="s">
        <v>67</v>
      </c>
      <c r="D36" s="12"/>
      <c r="E36" s="10" t="s">
        <v>68</v>
      </c>
      <c r="F36" s="11">
        <v>1.1042152116999342</v>
      </c>
      <c r="G36" s="11">
        <v>1.0465395772680681</v>
      </c>
      <c r="H36" s="11">
        <v>0.98263096876971345</v>
      </c>
      <c r="I36" s="11">
        <v>1.0008325593719045</v>
      </c>
      <c r="J36" s="11">
        <v>1.0100873775248398</v>
      </c>
      <c r="K36" s="11">
        <v>1.0449920432563156</v>
      </c>
      <c r="L36" s="11">
        <v>1.0673422194679727</v>
      </c>
      <c r="M36" s="11">
        <v>1.1099977158664509</v>
      </c>
      <c r="N36" s="11">
        <v>1.0526448524795353</v>
      </c>
      <c r="O36" s="11">
        <v>1.0921935057884828</v>
      </c>
      <c r="P36" s="11">
        <v>1.0490511237031686</v>
      </c>
      <c r="Q36" s="11">
        <v>1.1390888605520055</v>
      </c>
      <c r="R36" s="11">
        <v>1.0753448255647331</v>
      </c>
      <c r="S36" s="11">
        <v>0.99313359271605051</v>
      </c>
      <c r="T36" s="11">
        <v>0.99043215216128744</v>
      </c>
      <c r="U36" s="11">
        <v>0.51321542702431622</v>
      </c>
      <c r="V36" s="11">
        <v>0.47070605825595863</v>
      </c>
      <c r="W36" s="11">
        <v>0.47280802370456981</v>
      </c>
      <c r="X36" s="11">
        <v>0.48992847534196471</v>
      </c>
      <c r="Y36" s="11">
        <v>0.55743818126463751</v>
      </c>
      <c r="Z36" s="11">
        <v>0.51443503167447691</v>
      </c>
    </row>
    <row r="37" spans="2:26" x14ac:dyDescent="0.35">
      <c r="B37" s="10" t="s">
        <v>23</v>
      </c>
      <c r="C37" s="12" t="s">
        <v>69</v>
      </c>
      <c r="D37" s="12"/>
      <c r="E37" s="10" t="s">
        <v>70</v>
      </c>
      <c r="F37" s="11">
        <v>1.0175175975970141</v>
      </c>
      <c r="G37" s="11">
        <v>1.0634960871924786</v>
      </c>
      <c r="H37" s="11">
        <v>0.97426132448863878</v>
      </c>
      <c r="I37" s="11">
        <v>1.0094736434254687</v>
      </c>
      <c r="J37" s="11">
        <v>1.041414648304525</v>
      </c>
      <c r="K37" s="11">
        <v>1.0117897390213972</v>
      </c>
      <c r="L37" s="11">
        <v>1.027428461612047</v>
      </c>
      <c r="M37" s="11">
        <v>1.0536642509107972</v>
      </c>
      <c r="N37" s="11">
        <v>1.0904326390428651</v>
      </c>
      <c r="O37" s="11">
        <v>1.0890942989643568</v>
      </c>
      <c r="P37" s="11">
        <v>1.1236559467431739</v>
      </c>
      <c r="Q37" s="11">
        <v>1.1706150649440232</v>
      </c>
      <c r="R37" s="11">
        <v>1.1386302554395729</v>
      </c>
      <c r="S37" s="11">
        <v>1.1382539721904277</v>
      </c>
      <c r="T37" s="11">
        <v>1.0995943110060236</v>
      </c>
      <c r="U37" s="11">
        <v>1.1006184185552355</v>
      </c>
      <c r="V37" s="11">
        <v>1.1723492948979517</v>
      </c>
      <c r="W37" s="11">
        <v>1.1541290135692903</v>
      </c>
      <c r="X37" s="11">
        <v>1.148153186496794</v>
      </c>
      <c r="Y37" s="11">
        <v>1.1531564062253916</v>
      </c>
      <c r="Z37" s="11">
        <v>1.2135269496421717</v>
      </c>
    </row>
    <row r="38" spans="2:26" x14ac:dyDescent="0.35">
      <c r="B38" s="10" t="s">
        <v>23</v>
      </c>
      <c r="C38" s="12" t="s">
        <v>71</v>
      </c>
      <c r="D38" s="12"/>
      <c r="E38" s="10" t="s">
        <v>72</v>
      </c>
      <c r="F38" s="11">
        <v>1.0384875992510652</v>
      </c>
      <c r="G38" s="11">
        <v>1.0607360188856416</v>
      </c>
      <c r="H38" s="11">
        <v>1.0228168337740449</v>
      </c>
      <c r="I38" s="11">
        <v>1.0487905188105431</v>
      </c>
      <c r="J38" s="11">
        <v>1.0933419567865852</v>
      </c>
      <c r="K38" s="11">
        <v>1.0820767144498118</v>
      </c>
      <c r="L38" s="11">
        <v>1.079133010639199</v>
      </c>
      <c r="M38" s="11">
        <v>1.1013227127543179</v>
      </c>
      <c r="N38" s="11">
        <v>1.152615639451434</v>
      </c>
      <c r="O38" s="11">
        <v>1.0931454718184135</v>
      </c>
      <c r="P38" s="11">
        <v>1.0893372214829888</v>
      </c>
      <c r="Q38" s="11">
        <v>1.1621387416532021</v>
      </c>
      <c r="R38" s="11">
        <v>1.1003612565700149</v>
      </c>
      <c r="S38" s="11">
        <v>1.1243125907596248</v>
      </c>
      <c r="T38" s="11">
        <v>1.1508434763459625</v>
      </c>
      <c r="U38" s="11">
        <v>1.1391816746263692</v>
      </c>
      <c r="V38" s="11">
        <v>1.2197820866014464</v>
      </c>
      <c r="W38" s="11">
        <v>1.1872948407496582</v>
      </c>
      <c r="X38" s="11">
        <v>1.1504210254335745</v>
      </c>
      <c r="Y38" s="11">
        <v>1.1843998811479128</v>
      </c>
      <c r="Z38" s="11">
        <v>1.1485338812764978</v>
      </c>
    </row>
    <row r="39" spans="2:26" x14ac:dyDescent="0.35">
      <c r="B39" s="10" t="s">
        <v>23</v>
      </c>
      <c r="C39" s="12" t="s">
        <v>73</v>
      </c>
      <c r="D39" s="12"/>
      <c r="E39" s="10" t="s">
        <v>74</v>
      </c>
      <c r="F39" s="11">
        <v>1.0355687505495399</v>
      </c>
      <c r="G39" s="11">
        <v>1.1389870539098701</v>
      </c>
      <c r="H39" s="11">
        <v>1.0757135716389219</v>
      </c>
      <c r="I39" s="11">
        <v>1.1084755309509338</v>
      </c>
      <c r="J39" s="11">
        <v>1.1100335386498776</v>
      </c>
      <c r="K39" s="11">
        <v>1.092029611399256</v>
      </c>
      <c r="L39" s="11">
        <v>1.1013219496286526</v>
      </c>
      <c r="M39" s="11">
        <v>1.1286557597801774</v>
      </c>
      <c r="N39" s="11">
        <v>1.1388238074019184</v>
      </c>
      <c r="O39" s="11">
        <v>1.0862951447644305</v>
      </c>
      <c r="P39" s="11">
        <v>1.0979720904792496</v>
      </c>
      <c r="Q39" s="11">
        <v>1.1399719377204234</v>
      </c>
      <c r="R39" s="11">
        <v>1.1854796720095397</v>
      </c>
      <c r="S39" s="11">
        <v>1.214927458674079</v>
      </c>
      <c r="T39" s="11">
        <v>1.1939209176516292</v>
      </c>
      <c r="U39" s="11">
        <v>1.1716692853999022</v>
      </c>
      <c r="V39" s="11">
        <v>1.2291927300294523</v>
      </c>
      <c r="W39" s="11">
        <v>1.192473303585952</v>
      </c>
      <c r="X39" s="11">
        <v>1.1609216522023471</v>
      </c>
      <c r="Y39" s="11">
        <v>1.1827861534387598</v>
      </c>
      <c r="Z39" s="11">
        <v>1.207122139371807</v>
      </c>
    </row>
    <row r="40" spans="2:26" x14ac:dyDescent="0.35">
      <c r="B40" s="10" t="s">
        <v>23</v>
      </c>
      <c r="C40" s="12" t="s">
        <v>75</v>
      </c>
      <c r="D40" s="12"/>
      <c r="E40" s="10" t="s">
        <v>76</v>
      </c>
      <c r="F40" s="11">
        <v>1.0724346981948989</v>
      </c>
      <c r="G40" s="11">
        <v>1.272549986549486</v>
      </c>
      <c r="H40" s="11">
        <v>1.0931312562934488</v>
      </c>
      <c r="I40" s="11">
        <v>1.1267940676902151</v>
      </c>
      <c r="J40" s="11">
        <v>1.0871785351202421</v>
      </c>
      <c r="K40" s="11">
        <v>1.1270512278974743</v>
      </c>
      <c r="L40" s="11">
        <v>1.1289240561717575</v>
      </c>
      <c r="M40" s="11">
        <v>1.1504613188213983</v>
      </c>
      <c r="N40" s="11">
        <v>1.215499812560267</v>
      </c>
      <c r="O40" s="11">
        <v>1.2262405828946152</v>
      </c>
      <c r="P40" s="11">
        <v>1.1892462904581618</v>
      </c>
      <c r="Q40" s="11">
        <v>1.1660013738218005</v>
      </c>
      <c r="R40" s="11">
        <v>1.2107495635284706</v>
      </c>
      <c r="S40" s="11">
        <v>1.3642950330407957</v>
      </c>
      <c r="T40" s="11">
        <v>1.0810553777708936</v>
      </c>
      <c r="U40" s="11">
        <v>1.0808363778557739</v>
      </c>
      <c r="V40" s="11">
        <v>1.1092844581331851</v>
      </c>
      <c r="W40" s="11">
        <v>1.1357832289800482</v>
      </c>
      <c r="X40" s="11">
        <v>1.1189814307415626</v>
      </c>
      <c r="Y40" s="11">
        <v>1.1351219644075297</v>
      </c>
      <c r="Z40" s="11">
        <v>1.116987205845503</v>
      </c>
    </row>
    <row r="41" spans="2:26" x14ac:dyDescent="0.35">
      <c r="B41" s="10" t="s">
        <v>25</v>
      </c>
      <c r="C41" s="12" t="s">
        <v>77</v>
      </c>
      <c r="D41" s="12"/>
      <c r="E41" s="10" t="s">
        <v>78</v>
      </c>
      <c r="F41" s="11">
        <v>1.0019654977502155</v>
      </c>
      <c r="G41" s="11">
        <v>1.079541177792799</v>
      </c>
      <c r="H41" s="11">
        <v>1.0059222643498082</v>
      </c>
      <c r="I41" s="11">
        <v>1.0084361330292615</v>
      </c>
      <c r="J41" s="11">
        <v>1.0030653525202693</v>
      </c>
      <c r="K41" s="11">
        <v>0.99754638345643376</v>
      </c>
      <c r="L41" s="11">
        <v>0.99717703077857078</v>
      </c>
      <c r="M41" s="11">
        <v>1.0435538288923509</v>
      </c>
      <c r="N41" s="11">
        <v>1.0700029429250626</v>
      </c>
      <c r="O41" s="11">
        <v>1.0417073935378796</v>
      </c>
      <c r="P41" s="11">
        <v>1.0274675838141303</v>
      </c>
      <c r="Q41" s="11">
        <v>1.0664798455075537</v>
      </c>
      <c r="R41" s="11">
        <v>1.07811006440937</v>
      </c>
      <c r="S41" s="11">
        <v>1.1164258955600683</v>
      </c>
      <c r="T41" s="11">
        <v>1.123142264408266</v>
      </c>
      <c r="U41" s="11">
        <v>1.0928384389213821</v>
      </c>
      <c r="V41" s="11">
        <v>1.1461436458769116</v>
      </c>
      <c r="W41" s="11">
        <v>1.1040908623581653</v>
      </c>
      <c r="X41" s="11">
        <v>1.1101919302048535</v>
      </c>
      <c r="Y41" s="11">
        <v>1.0834285659934419</v>
      </c>
      <c r="Z41" s="11">
        <v>1.1044600347056324</v>
      </c>
    </row>
    <row r="42" spans="2:26" x14ac:dyDescent="0.35">
      <c r="B42" s="10" t="s">
        <v>25</v>
      </c>
      <c r="C42" s="12" t="s">
        <v>79</v>
      </c>
      <c r="D42" s="12"/>
      <c r="E42" s="10" t="s">
        <v>80</v>
      </c>
      <c r="F42" s="11">
        <v>1.0931928347025783</v>
      </c>
      <c r="G42" s="11">
        <v>1.1514245643758709</v>
      </c>
      <c r="H42" s="11">
        <v>1.0499306584625634</v>
      </c>
      <c r="I42" s="11">
        <v>1.1260940234311319</v>
      </c>
      <c r="J42" s="11">
        <v>1.0890476144468977</v>
      </c>
      <c r="K42" s="11">
        <v>1.123276480547754</v>
      </c>
      <c r="L42" s="11">
        <v>1.1231730731400242</v>
      </c>
      <c r="M42" s="11">
        <v>1.1298513861941797</v>
      </c>
      <c r="N42" s="11">
        <v>1.2190193703624288</v>
      </c>
      <c r="O42" s="11">
        <v>1.1426658701835577</v>
      </c>
      <c r="P42" s="11">
        <v>1.1201014805492093</v>
      </c>
      <c r="Q42" s="11">
        <v>1.1763255240078081</v>
      </c>
      <c r="R42" s="11">
        <v>1.1442594992479882</v>
      </c>
      <c r="S42" s="11">
        <v>1.1881590726865165</v>
      </c>
      <c r="T42" s="11">
        <v>1.164666464305725</v>
      </c>
      <c r="U42" s="11">
        <v>1.1930725172736907</v>
      </c>
      <c r="V42" s="11">
        <v>1.1953441881885349</v>
      </c>
      <c r="W42" s="11">
        <v>1.2070127942684925</v>
      </c>
      <c r="X42" s="11">
        <v>1.2028316139471398</v>
      </c>
      <c r="Y42" s="11">
        <v>1.2023648070635713</v>
      </c>
      <c r="Z42" s="11">
        <v>1.23628481324328</v>
      </c>
    </row>
    <row r="43" spans="2:26" x14ac:dyDescent="0.35">
      <c r="B43" s="10" t="s">
        <v>25</v>
      </c>
      <c r="C43" s="12" t="s">
        <v>81</v>
      </c>
      <c r="D43" s="12"/>
      <c r="E43" s="10" t="s">
        <v>82</v>
      </c>
      <c r="F43" s="11">
        <v>1.0950178627934066</v>
      </c>
      <c r="G43" s="11">
        <v>1.1489049723859914</v>
      </c>
      <c r="H43" s="11">
        <v>1.0136829309407669</v>
      </c>
      <c r="I43" s="11">
        <v>1.1218606669363056</v>
      </c>
      <c r="J43" s="11">
        <v>1.1085959655121282</v>
      </c>
      <c r="K43" s="11">
        <v>1.0860896657825065</v>
      </c>
      <c r="L43" s="11">
        <v>1.1179576257298447</v>
      </c>
      <c r="M43" s="11">
        <v>1.1054284682778543</v>
      </c>
      <c r="N43" s="11">
        <v>1.1899747498929114</v>
      </c>
      <c r="O43" s="11">
        <v>1.1538634359225994</v>
      </c>
      <c r="P43" s="11">
        <v>1.1203973740204143</v>
      </c>
      <c r="Q43" s="11">
        <v>1.1585704538871819</v>
      </c>
      <c r="R43" s="11">
        <v>1.1876885055394713</v>
      </c>
      <c r="S43" s="11">
        <v>1.2168923802242744</v>
      </c>
      <c r="T43" s="11">
        <v>1.1793816062099736</v>
      </c>
      <c r="U43" s="11">
        <v>1.2070274687905427</v>
      </c>
      <c r="V43" s="11">
        <v>1.2415078649069418</v>
      </c>
      <c r="W43" s="11">
        <v>1.1976594584808098</v>
      </c>
      <c r="X43" s="11">
        <v>1.2238595501721463</v>
      </c>
      <c r="Y43" s="11">
        <v>1.1821822627301251</v>
      </c>
      <c r="Z43" s="11">
        <v>1.207242352583777</v>
      </c>
    </row>
    <row r="44" spans="2:26" x14ac:dyDescent="0.35">
      <c r="B44" s="10" t="s">
        <v>25</v>
      </c>
      <c r="C44" s="12" t="s">
        <v>83</v>
      </c>
      <c r="D44" s="12"/>
      <c r="E44" s="10" t="s">
        <v>84</v>
      </c>
      <c r="F44" s="11">
        <v>1.0345812126868192</v>
      </c>
      <c r="G44" s="11">
        <v>1.0920760666010474</v>
      </c>
      <c r="H44" s="11">
        <v>1.0366504258898646</v>
      </c>
      <c r="I44" s="11">
        <v>1.0566666476862843</v>
      </c>
      <c r="J44" s="11">
        <v>1.0695532004183841</v>
      </c>
      <c r="K44" s="11">
        <v>1.015524639723133</v>
      </c>
      <c r="L44" s="11">
        <v>1.0368368585571739</v>
      </c>
      <c r="M44" s="11">
        <v>1.0878851621546513</v>
      </c>
      <c r="N44" s="11">
        <v>1.1007246869188423</v>
      </c>
      <c r="O44" s="11">
        <v>1.0471076777791439</v>
      </c>
      <c r="P44" s="11">
        <v>1.058193855380275</v>
      </c>
      <c r="Q44" s="11">
        <v>1.0892887683834152</v>
      </c>
      <c r="R44" s="11">
        <v>1.1071225171213182</v>
      </c>
      <c r="S44" s="11">
        <v>1.1529233586873324</v>
      </c>
      <c r="T44" s="11">
        <v>1.1443492993681499</v>
      </c>
      <c r="U44" s="11">
        <v>1.1441678543384104</v>
      </c>
      <c r="V44" s="11">
        <v>1.2350117952094737</v>
      </c>
      <c r="W44" s="11">
        <v>1.1675660146987841</v>
      </c>
      <c r="X44" s="11">
        <v>1.1742039275045251</v>
      </c>
      <c r="Y44" s="11">
        <v>1.1739087021794385</v>
      </c>
      <c r="Z44" s="11">
        <v>1.1752813379033675</v>
      </c>
    </row>
    <row r="45" spans="2:26" x14ac:dyDescent="0.35">
      <c r="B45" s="10" t="s">
        <v>27</v>
      </c>
      <c r="C45" s="12" t="s">
        <v>85</v>
      </c>
      <c r="D45" s="12"/>
      <c r="E45" s="10" t="s">
        <v>86</v>
      </c>
      <c r="F45" s="11">
        <v>1.1082954282646893</v>
      </c>
      <c r="G45" s="11">
        <v>1.1655154558616332</v>
      </c>
      <c r="H45" s="11">
        <v>1.0405127936616512</v>
      </c>
      <c r="I45" s="11">
        <v>1.0671906559087392</v>
      </c>
      <c r="J45" s="11">
        <v>1.0673003922227773</v>
      </c>
      <c r="K45" s="11">
        <v>1.0410480577869348</v>
      </c>
      <c r="L45" s="11">
        <v>1.0642245642052692</v>
      </c>
      <c r="M45" s="11">
        <v>1.0973381645687779</v>
      </c>
      <c r="N45" s="11">
        <v>1.1998525693398892</v>
      </c>
      <c r="O45" s="11">
        <v>1.1110682132649516</v>
      </c>
      <c r="P45" s="11">
        <v>1.1102960020715389</v>
      </c>
      <c r="Q45" s="11">
        <v>1.1765351997664895</v>
      </c>
      <c r="R45" s="11">
        <v>1.1580277771200667</v>
      </c>
      <c r="S45" s="11">
        <v>1.2393977492700581</v>
      </c>
      <c r="T45" s="11">
        <v>1.2162403218177151</v>
      </c>
      <c r="U45" s="11">
        <v>1.1903731769591903</v>
      </c>
      <c r="V45" s="11">
        <v>1.2771054551207559</v>
      </c>
      <c r="W45" s="11">
        <v>1.1911213093944597</v>
      </c>
      <c r="X45" s="11">
        <v>1.1851823482881612</v>
      </c>
      <c r="Y45" s="11">
        <v>1.1972019333572661</v>
      </c>
      <c r="Z45" s="11">
        <v>1.2057383105761721</v>
      </c>
    </row>
    <row r="46" spans="2:26" x14ac:dyDescent="0.35">
      <c r="B46" s="10" t="s">
        <v>27</v>
      </c>
      <c r="C46" s="12" t="s">
        <v>87</v>
      </c>
      <c r="D46" s="12"/>
      <c r="E46" s="10" t="s">
        <v>88</v>
      </c>
      <c r="F46" s="11">
        <v>0.98365213608943614</v>
      </c>
      <c r="G46" s="11">
        <v>1.0564754695083309</v>
      </c>
      <c r="H46" s="11">
        <v>1.0054018493129298</v>
      </c>
      <c r="I46" s="11">
        <v>1.0150402003271477</v>
      </c>
      <c r="J46" s="11">
        <v>1.0011132969996024</v>
      </c>
      <c r="K46" s="11">
        <v>0.99852132376858538</v>
      </c>
      <c r="L46" s="11">
        <v>1.0286567162548574</v>
      </c>
      <c r="M46" s="11">
        <v>1.0352699342747647</v>
      </c>
      <c r="N46" s="11">
        <v>1.0704021135300434</v>
      </c>
      <c r="O46" s="11">
        <v>1.0227652301980292</v>
      </c>
      <c r="P46" s="11">
        <v>1.0260139235916415</v>
      </c>
      <c r="Q46" s="11">
        <v>1.0794482185869463</v>
      </c>
      <c r="R46" s="11">
        <v>1.0871213980668017</v>
      </c>
      <c r="S46" s="11">
        <v>1.1285239670867102</v>
      </c>
      <c r="T46" s="11">
        <v>1.136340065104763</v>
      </c>
      <c r="U46" s="11">
        <v>1.1145307355573197</v>
      </c>
      <c r="V46" s="11">
        <v>1.1614967974483332</v>
      </c>
      <c r="W46" s="11">
        <v>1.1591636256045974</v>
      </c>
      <c r="X46" s="11">
        <v>1.1392097717361176</v>
      </c>
      <c r="Y46" s="11">
        <v>1.1046130754924921</v>
      </c>
      <c r="Z46" s="11">
        <v>1.1728801888952474</v>
      </c>
    </row>
    <row r="47" spans="2:26" x14ac:dyDescent="0.35">
      <c r="B47" s="10" t="s">
        <v>27</v>
      </c>
      <c r="C47" s="12" t="s">
        <v>89</v>
      </c>
      <c r="D47" s="12"/>
      <c r="E47" s="10" t="s">
        <v>90</v>
      </c>
      <c r="F47" s="11">
        <v>1.025573661153361</v>
      </c>
      <c r="G47" s="11">
        <v>1.0929841579502182</v>
      </c>
      <c r="H47" s="11">
        <v>1.0022598682530193</v>
      </c>
      <c r="I47" s="11">
        <v>1.0315895705989042</v>
      </c>
      <c r="J47" s="11">
        <v>1.0250935080688444</v>
      </c>
      <c r="K47" s="11">
        <v>1.0109030158424481</v>
      </c>
      <c r="L47" s="11">
        <v>1.0067442059883112</v>
      </c>
      <c r="M47" s="11">
        <v>1.1000052583029039</v>
      </c>
      <c r="N47" s="11">
        <v>1.1464960954851933</v>
      </c>
      <c r="O47" s="11">
        <v>1.0899499532772707</v>
      </c>
      <c r="P47" s="11">
        <v>1.0923116867009897</v>
      </c>
      <c r="Q47" s="11">
        <v>1.1642877212949743</v>
      </c>
      <c r="R47" s="11">
        <v>1.116018668444303</v>
      </c>
      <c r="S47" s="11">
        <v>1.1614959667950546</v>
      </c>
      <c r="T47" s="11">
        <v>1.1133978194100593</v>
      </c>
      <c r="U47" s="11">
        <v>1.1049478104647574</v>
      </c>
      <c r="V47" s="11">
        <v>1.1186770254721834</v>
      </c>
      <c r="W47" s="11">
        <v>1.139471677358098</v>
      </c>
      <c r="X47" s="11">
        <v>1.1293424477257237</v>
      </c>
      <c r="Y47" s="11">
        <v>1.1491435410540525</v>
      </c>
      <c r="Z47" s="11">
        <v>1.1596175900758956</v>
      </c>
    </row>
    <row r="48" spans="2:26" x14ac:dyDescent="0.35">
      <c r="B48" s="10" t="s">
        <v>29</v>
      </c>
      <c r="C48" s="12" t="s">
        <v>91</v>
      </c>
      <c r="D48" s="12"/>
      <c r="E48" s="10" t="s">
        <v>92</v>
      </c>
      <c r="F48" s="11">
        <v>1.1005342055657306</v>
      </c>
      <c r="G48" s="11">
        <v>1.1411245035067576</v>
      </c>
      <c r="H48" s="11">
        <v>1.0939575162592692</v>
      </c>
      <c r="I48" s="11">
        <v>1.1184790014767945</v>
      </c>
      <c r="J48" s="11">
        <v>1.1172308312185664</v>
      </c>
      <c r="K48" s="11">
        <v>1.1414601393536317</v>
      </c>
      <c r="L48" s="11">
        <v>1.1571089564476253</v>
      </c>
      <c r="M48" s="11">
        <v>1.1731821341220341</v>
      </c>
      <c r="N48" s="11">
        <v>1.198012784484187</v>
      </c>
      <c r="O48" s="11">
        <v>1.1858248392628719</v>
      </c>
      <c r="P48" s="11">
        <v>1.1737794429275201</v>
      </c>
      <c r="Q48" s="11">
        <v>1.2475964199535394</v>
      </c>
      <c r="R48" s="11">
        <v>1.179747390168183</v>
      </c>
      <c r="S48" s="11">
        <v>1.2227531847744657</v>
      </c>
      <c r="T48" s="11">
        <v>1.2263469156638724</v>
      </c>
      <c r="U48" s="11">
        <v>1.2202129869987106</v>
      </c>
      <c r="V48" s="11">
        <v>1.2612810866273174</v>
      </c>
      <c r="W48" s="11">
        <v>1.2562190403239637</v>
      </c>
      <c r="X48" s="11">
        <v>1.2702270048412383</v>
      </c>
      <c r="Y48" s="11">
        <v>1.2925702120294758</v>
      </c>
      <c r="Z48" s="11">
        <v>1.2735326339193411</v>
      </c>
    </row>
    <row r="49" spans="2:26" x14ac:dyDescent="0.35">
      <c r="B49" s="10" t="s">
        <v>29</v>
      </c>
      <c r="C49" s="12" t="s">
        <v>93</v>
      </c>
      <c r="D49" s="12"/>
      <c r="E49" s="10" t="s">
        <v>94</v>
      </c>
      <c r="F49" s="11">
        <v>1.0691026078084784</v>
      </c>
      <c r="G49" s="11">
        <v>1.1464786667724367</v>
      </c>
      <c r="H49" s="11">
        <v>1.0857684120196394</v>
      </c>
      <c r="I49" s="11">
        <v>1.1160681116316116</v>
      </c>
      <c r="J49" s="11">
        <v>1.0613649349754213</v>
      </c>
      <c r="K49" s="11">
        <v>1.0961227334939723</v>
      </c>
      <c r="L49" s="11">
        <v>1.0944947185041052</v>
      </c>
      <c r="M49" s="11">
        <v>1.1024136486448484</v>
      </c>
      <c r="N49" s="11">
        <v>1.1474580409698201</v>
      </c>
      <c r="O49" s="11">
        <v>1.0495856406919823</v>
      </c>
      <c r="P49" s="11">
        <v>1.0155858495423156</v>
      </c>
      <c r="Q49" s="11">
        <v>1.0669379742671767</v>
      </c>
      <c r="R49" s="11">
        <v>1.0984071998543181</v>
      </c>
      <c r="S49" s="11">
        <v>1.1556471977781384</v>
      </c>
      <c r="T49" s="11">
        <v>1.1331038444293391</v>
      </c>
      <c r="U49" s="11">
        <v>1.1631820993705935</v>
      </c>
      <c r="V49" s="11">
        <v>1.228097979416978</v>
      </c>
      <c r="W49" s="11">
        <v>1.2054404748708314</v>
      </c>
      <c r="X49" s="11">
        <v>1.2515106487822842</v>
      </c>
      <c r="Y49" s="11">
        <v>1.233620869748451</v>
      </c>
      <c r="Z49" s="11">
        <v>1.2868571609722965</v>
      </c>
    </row>
    <row r="50" spans="2:26" x14ac:dyDescent="0.35">
      <c r="B50" s="10" t="s">
        <v>29</v>
      </c>
      <c r="C50" s="12" t="s">
        <v>95</v>
      </c>
      <c r="D50" s="12"/>
      <c r="E50" s="10" t="s">
        <v>96</v>
      </c>
      <c r="F50" s="11">
        <v>1.0776749282028351</v>
      </c>
      <c r="G50" s="11">
        <v>1.0913055374613274</v>
      </c>
      <c r="H50" s="11">
        <v>1.0494176017048773</v>
      </c>
      <c r="I50" s="11">
        <v>1.0339289753059111</v>
      </c>
      <c r="J50" s="11">
        <v>1.0705566462697058</v>
      </c>
      <c r="K50" s="11">
        <v>1.058276109802357</v>
      </c>
      <c r="L50" s="11">
        <v>1.0643097627933436</v>
      </c>
      <c r="M50" s="11">
        <v>1.0803052049844737</v>
      </c>
      <c r="N50" s="11">
        <v>1.1534483920299359</v>
      </c>
      <c r="O50" s="11">
        <v>1.1019090814195824</v>
      </c>
      <c r="P50" s="11">
        <v>1.126084904847215</v>
      </c>
      <c r="Q50" s="11">
        <v>1.174307387818323</v>
      </c>
      <c r="R50" s="11">
        <v>1.2192437542895807</v>
      </c>
      <c r="S50" s="11">
        <v>1.2130438454399637</v>
      </c>
      <c r="T50" s="11">
        <v>1.260438211118956</v>
      </c>
      <c r="U50" s="11">
        <v>1.2089668818446253</v>
      </c>
      <c r="V50" s="11">
        <v>1.2662006636809116</v>
      </c>
      <c r="W50" s="11">
        <v>1.2117743044631935</v>
      </c>
      <c r="X50" s="11">
        <v>1.2344106234528158</v>
      </c>
      <c r="Y50" s="11">
        <v>1.1900141894743279</v>
      </c>
      <c r="Z50" s="11">
        <v>1.2745287137655226</v>
      </c>
    </row>
    <row r="51" spans="2:26" x14ac:dyDescent="0.35">
      <c r="B51" s="10" t="s">
        <v>29</v>
      </c>
      <c r="C51" s="12" t="s">
        <v>97</v>
      </c>
      <c r="D51" s="12"/>
      <c r="E51" s="10" t="s">
        <v>98</v>
      </c>
      <c r="F51" s="11">
        <v>1.037273462112658</v>
      </c>
      <c r="G51" s="11">
        <v>1.095125760174902</v>
      </c>
      <c r="H51" s="11">
        <v>1.0405131154013281</v>
      </c>
      <c r="I51" s="11">
        <v>1.0669191902138935</v>
      </c>
      <c r="J51" s="11">
        <v>1.0888937496326085</v>
      </c>
      <c r="K51" s="11">
        <v>1.0824524703957672</v>
      </c>
      <c r="L51" s="11">
        <v>1.0561388063610457</v>
      </c>
      <c r="M51" s="11">
        <v>1.0829621211810614</v>
      </c>
      <c r="N51" s="11">
        <v>1.1390200933453909</v>
      </c>
      <c r="O51" s="11">
        <v>1.1013323856415698</v>
      </c>
      <c r="P51" s="11">
        <v>1.0729626458522672</v>
      </c>
      <c r="Q51" s="11">
        <v>1.1316283594962304</v>
      </c>
      <c r="R51" s="11">
        <v>1.1657392076864115</v>
      </c>
      <c r="S51" s="11">
        <v>1.1916851987626744</v>
      </c>
      <c r="T51" s="11">
        <v>1.1659820474932427</v>
      </c>
      <c r="U51" s="11">
        <v>1.1593515450347054</v>
      </c>
      <c r="V51" s="11">
        <v>1.1933546799033867</v>
      </c>
      <c r="W51" s="11">
        <v>1.2084439160308849</v>
      </c>
      <c r="X51" s="11">
        <v>1.1779576745741156</v>
      </c>
      <c r="Y51" s="11">
        <v>1.1647302131333623</v>
      </c>
      <c r="Z51" s="11">
        <v>1.2192102476571651</v>
      </c>
    </row>
    <row r="52" spans="2:26" x14ac:dyDescent="0.35">
      <c r="B52" s="10" t="s">
        <v>29</v>
      </c>
      <c r="C52" s="12" t="s">
        <v>99</v>
      </c>
      <c r="D52" s="12"/>
      <c r="E52" s="10" t="s">
        <v>100</v>
      </c>
      <c r="F52" s="11">
        <v>1.0524704165410559</v>
      </c>
      <c r="G52" s="11">
        <v>1.0627921133732317</v>
      </c>
      <c r="H52" s="11">
        <v>1.0259314371642791</v>
      </c>
      <c r="I52" s="11">
        <v>1.0431292123826703</v>
      </c>
      <c r="J52" s="11">
        <v>1.0334828849011115</v>
      </c>
      <c r="K52" s="11">
        <v>1.0269914675334177</v>
      </c>
      <c r="L52" s="11">
        <v>1.0515478340776523</v>
      </c>
      <c r="M52" s="11">
        <v>1.0693819673154699</v>
      </c>
      <c r="N52" s="11">
        <v>1.1053022295005641</v>
      </c>
      <c r="O52" s="11">
        <v>1.0814875486774405</v>
      </c>
      <c r="P52" s="11">
        <v>1.0589362210246596</v>
      </c>
      <c r="Q52" s="11">
        <v>1.1233490201437273</v>
      </c>
      <c r="R52" s="11">
        <v>1.1483010308573629</v>
      </c>
      <c r="S52" s="11">
        <v>1.1347723769996885</v>
      </c>
      <c r="T52" s="11">
        <v>1.1554069503430942</v>
      </c>
      <c r="U52" s="11">
        <v>1.1260665278230824</v>
      </c>
      <c r="V52" s="11">
        <v>1.1458428328836958</v>
      </c>
      <c r="W52" s="11">
        <v>1.1664793397589031</v>
      </c>
      <c r="X52" s="11">
        <v>1.1465146384771152</v>
      </c>
      <c r="Y52" s="11">
        <v>1.1611911810972486</v>
      </c>
      <c r="Z52" s="11">
        <v>1.1656739290435292</v>
      </c>
    </row>
    <row r="53" spans="2:26" x14ac:dyDescent="0.35">
      <c r="B53" s="10" t="s">
        <v>29</v>
      </c>
      <c r="C53" s="12" t="s">
        <v>101</v>
      </c>
      <c r="D53" s="12"/>
      <c r="E53" s="10" t="s">
        <v>102</v>
      </c>
      <c r="F53" s="11">
        <v>1.0336510896708606</v>
      </c>
      <c r="G53" s="11">
        <v>1.0416899338531329</v>
      </c>
      <c r="H53" s="11">
        <v>0.97737077212043366</v>
      </c>
      <c r="I53" s="11">
        <v>1.0284832497294305</v>
      </c>
      <c r="J53" s="11">
        <v>1.037272476602721</v>
      </c>
      <c r="K53" s="11">
        <v>1.0333719822799743</v>
      </c>
      <c r="L53" s="11">
        <v>1.0413078147382613</v>
      </c>
      <c r="M53" s="11">
        <v>1.0757092280187333</v>
      </c>
      <c r="N53" s="11">
        <v>1.0925486155970769</v>
      </c>
      <c r="O53" s="11">
        <v>1.0718398802266544</v>
      </c>
      <c r="P53" s="11">
        <v>1.0645976234474501</v>
      </c>
      <c r="Q53" s="11">
        <v>1.0931979853060669</v>
      </c>
      <c r="R53" s="11">
        <v>1.1546428371165363</v>
      </c>
      <c r="S53" s="11">
        <v>1.1343816157244191</v>
      </c>
      <c r="T53" s="11">
        <v>1.1286339786247177</v>
      </c>
      <c r="U53" s="11">
        <v>1.1402030007090171</v>
      </c>
      <c r="V53" s="11">
        <v>1.1617349730542659</v>
      </c>
      <c r="W53" s="11">
        <v>1.1672643570888523</v>
      </c>
      <c r="X53" s="11">
        <v>1.1668079655880479</v>
      </c>
      <c r="Y53" s="11">
        <v>1.1315908037767355</v>
      </c>
      <c r="Z53" s="11">
        <v>1.1606039429586641</v>
      </c>
    </row>
    <row r="54" spans="2:26" x14ac:dyDescent="0.35">
      <c r="B54" s="10" t="s">
        <v>31</v>
      </c>
      <c r="C54" s="12" t="s">
        <v>103</v>
      </c>
      <c r="D54" s="12"/>
      <c r="E54" s="10" t="s">
        <v>104</v>
      </c>
      <c r="F54" s="11">
        <v>1.0690348475830971</v>
      </c>
      <c r="G54" s="11">
        <v>1.1522831094027952</v>
      </c>
      <c r="H54" s="11">
        <v>1.0542024738119355</v>
      </c>
      <c r="I54" s="11">
        <v>1.0697301926853653</v>
      </c>
      <c r="J54" s="11">
        <v>1.0967551489987721</v>
      </c>
      <c r="K54" s="11">
        <v>1.084309188266807</v>
      </c>
      <c r="L54" s="11">
        <v>1.1230283302089217</v>
      </c>
      <c r="M54" s="11">
        <v>1.1534171019370585</v>
      </c>
      <c r="N54" s="11">
        <v>1.1614550327549156</v>
      </c>
      <c r="O54" s="11">
        <v>1.1338850553692941</v>
      </c>
      <c r="P54" s="11">
        <v>1.1114674146780765</v>
      </c>
      <c r="Q54" s="11">
        <v>1.1305184150656999</v>
      </c>
      <c r="R54" s="11">
        <v>1.2231628619884267</v>
      </c>
      <c r="S54" s="11">
        <v>1.2351257006444021</v>
      </c>
      <c r="T54" s="11">
        <v>1.2004173386005803</v>
      </c>
      <c r="U54" s="11">
        <v>1.1974251252340786</v>
      </c>
      <c r="V54" s="11">
        <v>1.238987959892212</v>
      </c>
      <c r="W54" s="11">
        <v>1.2581129984493025</v>
      </c>
      <c r="X54" s="11">
        <v>1.2458951287913296</v>
      </c>
      <c r="Y54" s="11">
        <v>1.2294870084268563</v>
      </c>
      <c r="Z54" s="11">
        <v>1.2278637305989242</v>
      </c>
    </row>
    <row r="55" spans="2:26" x14ac:dyDescent="0.35">
      <c r="B55" s="10" t="s">
        <v>31</v>
      </c>
      <c r="C55" s="12" t="s">
        <v>105</v>
      </c>
      <c r="D55" s="12"/>
      <c r="E55" s="10" t="s">
        <v>106</v>
      </c>
      <c r="F55" s="11">
        <v>1.0903757925555588</v>
      </c>
      <c r="G55" s="11">
        <v>1.1102187875852307</v>
      </c>
      <c r="H55" s="11">
        <v>1.0540916814159891</v>
      </c>
      <c r="I55" s="11">
        <v>1.0845147663060009</v>
      </c>
      <c r="J55" s="11">
        <v>1.0647029678729842</v>
      </c>
      <c r="K55" s="11">
        <v>1.0488600312035086</v>
      </c>
      <c r="L55" s="11">
        <v>1.0712071908017746</v>
      </c>
      <c r="M55" s="11">
        <v>1.0791090721479959</v>
      </c>
      <c r="N55" s="11">
        <v>1.1738775051912744</v>
      </c>
      <c r="O55" s="11">
        <v>1.0883069761422308</v>
      </c>
      <c r="P55" s="11">
        <v>1.0996150161793286</v>
      </c>
      <c r="Q55" s="11">
        <v>1.1454582886493903</v>
      </c>
      <c r="R55" s="11">
        <v>1.2454894022100518</v>
      </c>
      <c r="S55" s="11">
        <v>1.2084543333488156</v>
      </c>
      <c r="T55" s="11">
        <v>1.185898785765968</v>
      </c>
      <c r="U55" s="11">
        <v>1.1845599071340505</v>
      </c>
      <c r="V55" s="11">
        <v>1.1758583859008458</v>
      </c>
      <c r="W55" s="11">
        <v>1.1741921077584991</v>
      </c>
      <c r="X55" s="11">
        <v>1.1837413841901461</v>
      </c>
      <c r="Y55" s="11">
        <v>1.1460775943089854</v>
      </c>
      <c r="Z55" s="11">
        <v>1.1686564170243707</v>
      </c>
    </row>
    <row r="56" spans="2:26" x14ac:dyDescent="0.35">
      <c r="B56" s="10" t="s">
        <v>31</v>
      </c>
      <c r="C56" s="12" t="s">
        <v>107</v>
      </c>
      <c r="D56" s="12"/>
      <c r="E56" s="10" t="s">
        <v>108</v>
      </c>
      <c r="F56" s="11">
        <v>1.0467282206373651</v>
      </c>
      <c r="G56" s="11">
        <v>1.0521881232728123</v>
      </c>
      <c r="H56" s="11">
        <v>1.028515507967771</v>
      </c>
      <c r="I56" s="11">
        <v>1.0442267938457168</v>
      </c>
      <c r="J56" s="11">
        <v>1.0152817373254694</v>
      </c>
      <c r="K56" s="11">
        <v>1.0081873707517675</v>
      </c>
      <c r="L56" s="11">
        <v>1.0226006370204139</v>
      </c>
      <c r="M56" s="11">
        <v>1.036451313693723</v>
      </c>
      <c r="N56" s="11">
        <v>1.084151969319352</v>
      </c>
      <c r="O56" s="11">
        <v>1.0337155697835083</v>
      </c>
      <c r="P56" s="11">
        <v>1.0639373057233201</v>
      </c>
      <c r="Q56" s="11">
        <v>0.9764261824930105</v>
      </c>
      <c r="R56" s="11">
        <v>1.136204080333465</v>
      </c>
      <c r="S56" s="11">
        <v>1.1246575891870623</v>
      </c>
      <c r="T56" s="11">
        <v>1.1954937528407092</v>
      </c>
      <c r="U56" s="11">
        <v>1.134870927711106</v>
      </c>
      <c r="V56" s="11">
        <v>1.1644207401088202</v>
      </c>
      <c r="W56" s="11">
        <v>1.1764216084604486</v>
      </c>
      <c r="X56" s="11">
        <v>1.1544442463929212</v>
      </c>
      <c r="Y56" s="11">
        <v>1.1462146087669913</v>
      </c>
      <c r="Z56" s="11">
        <v>1.1730684901456534</v>
      </c>
    </row>
    <row r="57" spans="2:26" x14ac:dyDescent="0.35">
      <c r="B57" s="10" t="s">
        <v>31</v>
      </c>
      <c r="C57" s="12" t="s">
        <v>109</v>
      </c>
      <c r="D57" s="12"/>
      <c r="E57" s="10" t="s">
        <v>110</v>
      </c>
      <c r="F57" s="11">
        <v>1.0702791581682869</v>
      </c>
      <c r="G57" s="11">
        <v>1.1549305157731788</v>
      </c>
      <c r="H57" s="11">
        <v>1.0608106013769187</v>
      </c>
      <c r="I57" s="11">
        <v>1.1254650907681687</v>
      </c>
      <c r="J57" s="11">
        <v>1.0859497841523873</v>
      </c>
      <c r="K57" s="11">
        <v>1.1026094330539862</v>
      </c>
      <c r="L57" s="11">
        <v>1.0529552313997053</v>
      </c>
      <c r="M57" s="11">
        <v>1.0925706165778857</v>
      </c>
      <c r="N57" s="11">
        <v>1.1161878675224706</v>
      </c>
      <c r="O57" s="11">
        <v>1.1144250638241333</v>
      </c>
      <c r="P57" s="11">
        <v>1.0870108957112661</v>
      </c>
      <c r="Q57" s="11">
        <v>1.1094261064508437</v>
      </c>
      <c r="R57" s="11">
        <v>1.1940860166631491</v>
      </c>
      <c r="S57" s="11">
        <v>1.2171917047581788</v>
      </c>
      <c r="T57" s="11">
        <v>1.0707731349850944</v>
      </c>
      <c r="U57" s="11">
        <v>1.0539266509263308</v>
      </c>
      <c r="V57" s="11">
        <v>1.0983062673009167</v>
      </c>
      <c r="W57" s="11">
        <v>1.201648314457056</v>
      </c>
      <c r="X57" s="11">
        <v>1.1468084912551906</v>
      </c>
      <c r="Y57" s="11">
        <v>1.046143937764334</v>
      </c>
      <c r="Z57" s="11">
        <v>0.81247219459331865</v>
      </c>
    </row>
    <row r="58" spans="2:26" x14ac:dyDescent="0.35">
      <c r="B58" s="10" t="s">
        <v>31</v>
      </c>
      <c r="C58" s="12" t="s">
        <v>111</v>
      </c>
      <c r="D58" s="12"/>
      <c r="E58" s="10" t="s">
        <v>112</v>
      </c>
      <c r="F58" s="11">
        <v>1.0082300287556574</v>
      </c>
      <c r="G58" s="11">
        <v>1.0676936926563805</v>
      </c>
      <c r="H58" s="11">
        <v>0.99575873780627377</v>
      </c>
      <c r="I58" s="11">
        <v>1.0622114873942479</v>
      </c>
      <c r="J58" s="11">
        <v>1.0534264422980075</v>
      </c>
      <c r="K58" s="11">
        <v>1.0576511089385821</v>
      </c>
      <c r="L58" s="11">
        <v>1.0613087883491541</v>
      </c>
      <c r="M58" s="11">
        <v>1.0548756752090629</v>
      </c>
      <c r="N58" s="11">
        <v>1.1424725122725932</v>
      </c>
      <c r="O58" s="11">
        <v>1.0968626340488457</v>
      </c>
      <c r="P58" s="11">
        <v>1.0945612040284105</v>
      </c>
      <c r="Q58" s="11">
        <v>1.131642942211992</v>
      </c>
      <c r="R58" s="11">
        <v>1.1077185968213443</v>
      </c>
      <c r="S58" s="11">
        <v>1.1550903391299825</v>
      </c>
      <c r="T58" s="11">
        <v>1.1783860607883074</v>
      </c>
      <c r="U58" s="11">
        <v>1.1708804864380224</v>
      </c>
      <c r="V58" s="11">
        <v>1.1589751309844594</v>
      </c>
      <c r="W58" s="11">
        <v>1.1744107008586957</v>
      </c>
      <c r="X58" s="11">
        <v>1.1631482765891894</v>
      </c>
      <c r="Y58" s="11">
        <v>1.1026322704314575</v>
      </c>
      <c r="Z58" s="11">
        <v>1.1462976116497672</v>
      </c>
    </row>
    <row r="59" spans="2:26" x14ac:dyDescent="0.35">
      <c r="B59" s="10" t="s">
        <v>31</v>
      </c>
      <c r="C59" s="12" t="s">
        <v>113</v>
      </c>
      <c r="D59" s="12"/>
      <c r="E59" s="10" t="s">
        <v>114</v>
      </c>
      <c r="F59" s="11">
        <v>1.0107322889670591</v>
      </c>
      <c r="G59" s="11">
        <v>1.0711422474081542</v>
      </c>
      <c r="H59" s="11">
        <v>0.9684850245607135</v>
      </c>
      <c r="I59" s="11">
        <v>1.0336931574906276</v>
      </c>
      <c r="J59" s="11">
        <v>1.0134111628127929</v>
      </c>
      <c r="K59" s="11">
        <v>1.0556949031876046</v>
      </c>
      <c r="L59" s="11">
        <v>1.0573783464138533</v>
      </c>
      <c r="M59" s="11">
        <v>1.0436169291798092</v>
      </c>
      <c r="N59" s="11">
        <v>1.0755493899244915</v>
      </c>
      <c r="O59" s="11">
        <v>1.1316184704585677</v>
      </c>
      <c r="P59" s="11">
        <v>1.0514702763907868</v>
      </c>
      <c r="Q59" s="11">
        <v>1.0655848398422156</v>
      </c>
      <c r="R59" s="11">
        <v>1.083559480569287</v>
      </c>
      <c r="S59" s="11">
        <v>1.1013348389941144</v>
      </c>
      <c r="T59" s="11">
        <v>1.1063907864838405</v>
      </c>
      <c r="U59" s="11">
        <v>1.1093326183310639</v>
      </c>
      <c r="V59" s="11">
        <v>1.1662135867086967</v>
      </c>
      <c r="W59" s="11">
        <v>1.1138770183650888</v>
      </c>
      <c r="X59" s="11">
        <v>1.0975699445534375</v>
      </c>
      <c r="Y59" s="11">
        <v>1.1132981381469371</v>
      </c>
      <c r="Z59" s="11">
        <v>1.1302063112493024</v>
      </c>
    </row>
    <row r="60" spans="2:26" x14ac:dyDescent="0.35">
      <c r="B60" s="10" t="s">
        <v>31</v>
      </c>
      <c r="C60" s="12" t="s">
        <v>115</v>
      </c>
      <c r="D60" s="12"/>
      <c r="E60" s="10" t="s">
        <v>116</v>
      </c>
      <c r="F60" s="11">
        <v>1.0542760874377117</v>
      </c>
      <c r="G60" s="11">
        <v>1.0359970472305391</v>
      </c>
      <c r="H60" s="11">
        <v>0.98203930009188256</v>
      </c>
      <c r="I60" s="11">
        <v>1.0316729171682653</v>
      </c>
      <c r="J60" s="11">
        <v>1.0010002999481868</v>
      </c>
      <c r="K60" s="11">
        <v>1.0029955607933336</v>
      </c>
      <c r="L60" s="11">
        <v>1.0531111425170574</v>
      </c>
      <c r="M60" s="11">
        <v>1.0323387016104366</v>
      </c>
      <c r="N60" s="11">
        <v>1.0515606573672396</v>
      </c>
      <c r="O60" s="11">
        <v>1.0454526665226003</v>
      </c>
      <c r="P60" s="11">
        <v>1.0459973832389005</v>
      </c>
      <c r="Q60" s="11">
        <v>1.0545300403486251</v>
      </c>
      <c r="R60" s="11">
        <v>1.1180201902148625</v>
      </c>
      <c r="S60" s="11">
        <v>1.0958912061820356</v>
      </c>
      <c r="T60" s="11">
        <v>1.1261545814586025</v>
      </c>
      <c r="U60" s="11">
        <v>1.1538212132744146</v>
      </c>
      <c r="V60" s="11">
        <v>1.1720208459084838</v>
      </c>
      <c r="W60" s="11">
        <v>1.1911292058681018</v>
      </c>
      <c r="X60" s="11">
        <v>1.1806441188868124</v>
      </c>
      <c r="Y60" s="11">
        <v>1.1420081708024667</v>
      </c>
      <c r="Z60" s="11">
        <v>1.1632332307532649</v>
      </c>
    </row>
    <row r="61" spans="2:26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0.99889461297433157</v>
      </c>
      <c r="G61" s="11">
        <v>1.1135331846412522</v>
      </c>
      <c r="H61" s="11">
        <v>0.99649143410712493</v>
      </c>
      <c r="I61" s="11">
        <v>1.1720203746221318</v>
      </c>
      <c r="J61" s="11">
        <v>1.032644915800174</v>
      </c>
      <c r="K61" s="11">
        <v>1.0354968756170695</v>
      </c>
      <c r="L61" s="11">
        <v>1.0699339526166156</v>
      </c>
      <c r="M61" s="11">
        <v>1.0887111750486489</v>
      </c>
      <c r="N61" s="11">
        <v>1.1509951010500941</v>
      </c>
      <c r="O61" s="11">
        <v>1.003853166541619</v>
      </c>
      <c r="P61" s="11">
        <v>1.0069332949498992</v>
      </c>
      <c r="Q61" s="11">
        <v>1.0404741463907501</v>
      </c>
      <c r="R61" s="11">
        <v>1.068243918777267</v>
      </c>
      <c r="S61" s="11">
        <v>1.1152875407099698</v>
      </c>
      <c r="T61" s="11">
        <v>1.0918418833407937</v>
      </c>
      <c r="U61" s="11">
        <v>1.1161732455582924</v>
      </c>
      <c r="V61" s="11">
        <v>1.125424544084469</v>
      </c>
      <c r="W61" s="11">
        <v>1.1474567840139926</v>
      </c>
      <c r="X61" s="11">
        <v>1.1199567970889122</v>
      </c>
      <c r="Y61" s="11">
        <v>1.1488385717682388</v>
      </c>
      <c r="Z61" s="11">
        <v>1.1467096498007117</v>
      </c>
    </row>
    <row r="62" spans="2:26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0.92325043328482825</v>
      </c>
      <c r="G62" s="11">
        <v>1.0330593745918228</v>
      </c>
      <c r="H62" s="11">
        <v>0.97438228444686459</v>
      </c>
      <c r="I62" s="11">
        <v>1.0119161069304941</v>
      </c>
      <c r="J62" s="11">
        <v>1.0125174736478271</v>
      </c>
      <c r="K62" s="11">
        <v>1.0284479486320619</v>
      </c>
      <c r="L62" s="11">
        <v>0.96985821260791016</v>
      </c>
      <c r="M62" s="11">
        <v>1.0308470568774764</v>
      </c>
      <c r="N62" s="11">
        <v>0.99644780332590821</v>
      </c>
      <c r="O62" s="11">
        <v>0.99943544518090754</v>
      </c>
      <c r="P62" s="11">
        <v>0.94985273739487242</v>
      </c>
      <c r="Q62" s="11">
        <v>1.015500478322007</v>
      </c>
      <c r="R62" s="11">
        <v>0.99759658026889486</v>
      </c>
      <c r="S62" s="11">
        <v>1.1063516556884767</v>
      </c>
      <c r="T62" s="11">
        <v>1.0791203445036794</v>
      </c>
      <c r="U62" s="11">
        <v>1.098619504602415</v>
      </c>
      <c r="V62" s="11">
        <v>1.1860270388399183</v>
      </c>
      <c r="W62" s="11">
        <v>1.1727660086941276</v>
      </c>
      <c r="X62" s="11">
        <v>1.1274982910670241</v>
      </c>
      <c r="Y62" s="11">
        <v>1.1893707413418106</v>
      </c>
      <c r="Z62" s="11">
        <v>1.1106738169117911</v>
      </c>
    </row>
    <row r="63" spans="2:26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1.3514416880662796</v>
      </c>
      <c r="G63" s="11">
        <v>1.2541755449444116</v>
      </c>
      <c r="H63" s="11">
        <v>1.2146019240518537</v>
      </c>
      <c r="I63" s="11">
        <v>1.2124748488792942</v>
      </c>
      <c r="J63" s="11">
        <v>1.231326526358419</v>
      </c>
      <c r="K63" s="11">
        <v>1.1874265837312663</v>
      </c>
      <c r="L63" s="11">
        <v>1.2040677833828812</v>
      </c>
      <c r="M63" s="11">
        <v>1.2828531168993933</v>
      </c>
      <c r="N63" s="11">
        <v>1.3328556015784059</v>
      </c>
      <c r="O63" s="11">
        <v>1.2949346202198893</v>
      </c>
      <c r="P63" s="11">
        <v>1.3543679104333286</v>
      </c>
      <c r="Q63" s="11">
        <v>1.4420978765060317</v>
      </c>
      <c r="R63" s="11">
        <v>1.3085368936695214</v>
      </c>
      <c r="S63" s="11">
        <v>1.2989172507386466</v>
      </c>
      <c r="T63" s="11">
        <v>1.3635213293272017</v>
      </c>
      <c r="U63" s="11">
        <v>1.2707569821213176</v>
      </c>
      <c r="V63" s="11">
        <v>1.4367387737565569</v>
      </c>
      <c r="W63" s="11">
        <v>1.4571654931935147</v>
      </c>
      <c r="X63" s="11">
        <v>1.3287637577481577</v>
      </c>
      <c r="Y63" s="11">
        <v>1.3698829491682318</v>
      </c>
      <c r="Z63" s="11">
        <v>1.3577183863750755</v>
      </c>
    </row>
    <row r="64" spans="2:26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1.0472367200982202</v>
      </c>
      <c r="G64" s="11">
        <v>1.0850323032413958</v>
      </c>
      <c r="H64" s="11">
        <v>1.0065184953012758</v>
      </c>
      <c r="I64" s="11">
        <v>1.0690477388437338</v>
      </c>
      <c r="J64" s="11">
        <v>1.044343948468919</v>
      </c>
      <c r="K64" s="11">
        <v>1.0400963878509981</v>
      </c>
      <c r="L64" s="11">
        <v>1.0543650538425287</v>
      </c>
      <c r="M64" s="11">
        <v>1.0481335221916086</v>
      </c>
      <c r="N64" s="11">
        <v>1.0987034761286463</v>
      </c>
      <c r="O64" s="11">
        <v>1.138122987732485</v>
      </c>
      <c r="P64" s="11">
        <v>1.1032592471325822</v>
      </c>
      <c r="Q64" s="11">
        <v>1.135555932223141</v>
      </c>
      <c r="R64" s="11">
        <v>1.1693707944388791</v>
      </c>
      <c r="S64" s="11">
        <v>1.127649260640212</v>
      </c>
      <c r="T64" s="11">
        <v>1.1135023464303084</v>
      </c>
      <c r="U64" s="11">
        <v>1.1379986300555973</v>
      </c>
      <c r="V64" s="11">
        <v>1.151988148815672</v>
      </c>
      <c r="W64" s="11">
        <v>1.1160167935781893</v>
      </c>
      <c r="X64" s="11">
        <v>1.1434587255382387</v>
      </c>
      <c r="Y64" s="11">
        <v>1.1233393019636395</v>
      </c>
      <c r="Z64" s="11">
        <v>1.1903238354398606</v>
      </c>
    </row>
    <row r="65" spans="1:26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1.0652351774198066</v>
      </c>
      <c r="G65" s="11">
        <v>1.1236551544183491</v>
      </c>
      <c r="H65" s="11">
        <v>1.0016627884845906</v>
      </c>
      <c r="I65" s="11">
        <v>1.0501526255259308</v>
      </c>
      <c r="J65" s="11">
        <v>1.0870618277382524</v>
      </c>
      <c r="K65" s="11">
        <v>1.0468850102322109</v>
      </c>
      <c r="L65" s="11">
        <v>0.95188159104333936</v>
      </c>
      <c r="M65" s="11">
        <v>1.0037339748743237</v>
      </c>
      <c r="N65" s="11">
        <v>1.0137262069050281</v>
      </c>
      <c r="O65" s="11">
        <v>1.0344534262502079</v>
      </c>
      <c r="P65" s="11">
        <v>0.96628471811746508</v>
      </c>
      <c r="Q65" s="11">
        <v>1.0871176930615114</v>
      </c>
      <c r="R65" s="11">
        <v>1.1960272552010605</v>
      </c>
      <c r="S65" s="11">
        <v>1.1920246567735939</v>
      </c>
      <c r="T65" s="11">
        <v>1.1079241159491267</v>
      </c>
      <c r="U65" s="11">
        <v>1.1562821216327315</v>
      </c>
      <c r="V65" s="11">
        <v>1.2683966472134445</v>
      </c>
      <c r="W65" s="11">
        <v>1.1619628008028688</v>
      </c>
      <c r="X65" s="11">
        <v>1.1251283277345256</v>
      </c>
      <c r="Y65" s="11">
        <v>1.1073648276769026</v>
      </c>
      <c r="Z65" s="11">
        <v>0.73078214718321099</v>
      </c>
    </row>
    <row r="66" spans="1:26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0.92947157184971319</v>
      </c>
      <c r="G66" s="11">
        <v>1.0654315139634689</v>
      </c>
      <c r="H66" s="11">
        <v>0.9767761023916337</v>
      </c>
      <c r="I66" s="11">
        <v>0.99265235494656046</v>
      </c>
      <c r="J66" s="11">
        <v>0.92926385209404272</v>
      </c>
      <c r="K66" s="11">
        <v>0.97251662899387237</v>
      </c>
      <c r="L66" s="11">
        <v>0.96860010291763432</v>
      </c>
      <c r="M66" s="11">
        <v>1.1167177111002138</v>
      </c>
      <c r="N66" s="11">
        <v>1.1620745277513209</v>
      </c>
      <c r="O66" s="11">
        <v>1.072134017665362</v>
      </c>
      <c r="P66" s="11">
        <v>0.99685356762900534</v>
      </c>
      <c r="Q66" s="11">
        <v>1.0735641346559326</v>
      </c>
      <c r="R66" s="11">
        <v>1.1093626300094215</v>
      </c>
      <c r="S66" s="11">
        <v>1.1163038047568519</v>
      </c>
      <c r="T66" s="11">
        <v>1.1224238949788798</v>
      </c>
      <c r="U66" s="11">
        <v>1.2543737799829779</v>
      </c>
      <c r="V66" s="11">
        <v>1.1786012214315806</v>
      </c>
      <c r="W66" s="11">
        <v>1.1601915085017322</v>
      </c>
      <c r="X66" s="11">
        <v>1.1022992462340395</v>
      </c>
      <c r="Y66" s="11">
        <v>0.69528307398055222</v>
      </c>
      <c r="Z66" s="11">
        <v>1.0384948850333047</v>
      </c>
    </row>
    <row r="67" spans="1:26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0.88656126593602458</v>
      </c>
      <c r="G67" s="11">
        <v>1.0377528366930953</v>
      </c>
      <c r="H67" s="11">
        <v>0.91554485285765619</v>
      </c>
      <c r="I67" s="11">
        <v>0.98895529594524478</v>
      </c>
      <c r="J67" s="11">
        <v>1.0121828721637094</v>
      </c>
      <c r="K67" s="11">
        <v>0.99075116878513481</v>
      </c>
      <c r="L67" s="11">
        <v>1.0205883042128781</v>
      </c>
      <c r="M67" s="11">
        <v>1.0053027635935903</v>
      </c>
      <c r="N67" s="11">
        <v>1.1583506034570119</v>
      </c>
      <c r="O67" s="11">
        <v>1.023602722572764</v>
      </c>
      <c r="P67" s="11">
        <v>0.9458646457914146</v>
      </c>
      <c r="Q67" s="11">
        <v>0.92043038423535284</v>
      </c>
      <c r="R67" s="11">
        <v>1.0112900971669514</v>
      </c>
      <c r="S67" s="11">
        <v>1.1184183414107935</v>
      </c>
      <c r="T67" s="11">
        <v>1.1001203674105924</v>
      </c>
      <c r="U67" s="11">
        <v>1.0768157641115021</v>
      </c>
      <c r="V67" s="11">
        <v>1.1830889503240378</v>
      </c>
      <c r="W67" s="11">
        <v>1.0797581100427431</v>
      </c>
      <c r="X67" s="11">
        <v>1.1574243186167581</v>
      </c>
      <c r="Y67" s="11">
        <v>1.1115805627391706</v>
      </c>
      <c r="Z67" s="11">
        <v>1.1692094095089003</v>
      </c>
    </row>
    <row r="68" spans="1:26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1.0719608519053154</v>
      </c>
      <c r="G68" s="11">
        <v>1.2199252541154009</v>
      </c>
      <c r="H68" s="11">
        <v>1.1372184900298479</v>
      </c>
      <c r="I68" s="11">
        <v>1.2444954391753598</v>
      </c>
      <c r="J68" s="11">
        <v>1.2169887147423257</v>
      </c>
      <c r="K68" s="11">
        <v>1.2648931341409277</v>
      </c>
      <c r="L68" s="11">
        <v>1.2112665138995018</v>
      </c>
      <c r="M68" s="11">
        <v>1.286381732104211</v>
      </c>
      <c r="N68" s="11">
        <v>1.2197095528788271</v>
      </c>
      <c r="O68" s="11">
        <v>1.2163299294954939</v>
      </c>
      <c r="P68" s="11">
        <v>1.201626084591187</v>
      </c>
      <c r="Q68" s="11">
        <v>1.3125071395021553</v>
      </c>
      <c r="R68" s="11">
        <v>1.2683203242737615</v>
      </c>
      <c r="S68" s="11">
        <v>1.3024815721650715</v>
      </c>
      <c r="T68" s="11">
        <v>1.3108396928527934</v>
      </c>
      <c r="U68" s="11">
        <v>1.3079827515490308</v>
      </c>
      <c r="V68" s="11">
        <v>1.3446307442447589</v>
      </c>
      <c r="W68" s="11">
        <v>1.3737339574132161</v>
      </c>
      <c r="X68" s="11">
        <v>1.3520347364993233</v>
      </c>
      <c r="Y68" s="11">
        <v>1.3856174210599286</v>
      </c>
      <c r="Z68" s="11">
        <v>1.3243386151304999</v>
      </c>
    </row>
    <row r="69" spans="1:26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0.90441583799262482</v>
      </c>
      <c r="G69" s="11">
        <v>0.97181818997616076</v>
      </c>
      <c r="H69" s="11">
        <v>0.93367179201851758</v>
      </c>
      <c r="I69" s="11">
        <v>0.92260656556873877</v>
      </c>
      <c r="J69" s="11">
        <v>1.0056836934009676</v>
      </c>
      <c r="K69" s="11">
        <v>1.0645372169367311</v>
      </c>
      <c r="L69" s="11">
        <v>0.92604034389535739</v>
      </c>
      <c r="M69" s="11">
        <v>0.93043490060505163</v>
      </c>
      <c r="N69" s="11">
        <v>0.99813915014550481</v>
      </c>
      <c r="O69" s="11">
        <v>0.95267405762207669</v>
      </c>
      <c r="P69" s="11">
        <v>1.0366376451553543</v>
      </c>
      <c r="Q69" s="11">
        <v>1.0905435913905621</v>
      </c>
      <c r="R69" s="11">
        <v>0.93148695785527158</v>
      </c>
      <c r="S69" s="11">
        <v>0.97698436728376914</v>
      </c>
      <c r="T69" s="11">
        <v>1.0504030978495034</v>
      </c>
      <c r="U69" s="11">
        <v>0.9664951978288796</v>
      </c>
      <c r="V69" s="11">
        <v>1.1759449286118508</v>
      </c>
      <c r="W69" s="11">
        <v>1.1889966638302805</v>
      </c>
      <c r="X69" s="11">
        <v>1.0476720830521584</v>
      </c>
      <c r="Y69" s="11">
        <v>1.0129271330391474</v>
      </c>
      <c r="Z69" s="11">
        <v>1.006389567843007</v>
      </c>
    </row>
    <row r="70" spans="1:26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0.93078230793614503</v>
      </c>
      <c r="G70" s="11">
        <v>1.0702533707957611</v>
      </c>
      <c r="H70" s="11">
        <v>1.0737747598639651</v>
      </c>
      <c r="I70" s="11">
        <v>1.1092768719422152</v>
      </c>
      <c r="J70" s="11">
        <v>1.0555227076733182</v>
      </c>
      <c r="K70" s="11">
        <v>1.0736523666050171</v>
      </c>
      <c r="L70" s="11">
        <v>1.0670125330369138</v>
      </c>
      <c r="M70" s="11">
        <v>1.1549553900704546</v>
      </c>
      <c r="N70" s="11">
        <v>1.1559002363595556</v>
      </c>
      <c r="O70" s="11">
        <v>1.1476648588355276</v>
      </c>
      <c r="P70" s="11">
        <v>1.1831300449345052</v>
      </c>
      <c r="Q70" s="11">
        <v>1.2595769739667277</v>
      </c>
      <c r="R70" s="11">
        <v>1.1847236758989101</v>
      </c>
      <c r="S70" s="11">
        <v>1.2228600472946274</v>
      </c>
      <c r="T70" s="11">
        <v>1.1993109813938716</v>
      </c>
      <c r="U70" s="11">
        <v>1.2236135852206336</v>
      </c>
      <c r="V70" s="11">
        <v>1.3006178267598829</v>
      </c>
      <c r="W70" s="11">
        <v>1.3153735676314766</v>
      </c>
      <c r="X70" s="11">
        <v>1.2150946797202455</v>
      </c>
      <c r="Y70" s="11">
        <v>1.3261470066726886</v>
      </c>
      <c r="Z70" s="11">
        <v>1.2768527948864838</v>
      </c>
    </row>
    <row r="71" spans="1:26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0.92847425299502206</v>
      </c>
      <c r="G71" s="11">
        <v>0.98592367226854105</v>
      </c>
      <c r="H71" s="11">
        <v>0.89913683646575138</v>
      </c>
      <c r="I71" s="11">
        <v>0.92227772195303193</v>
      </c>
      <c r="J71" s="11">
        <v>0.95932140302338431</v>
      </c>
      <c r="K71" s="11">
        <v>0.9515297185824777</v>
      </c>
      <c r="L71" s="11">
        <v>1.0208687606093929</v>
      </c>
      <c r="M71" s="11">
        <v>0.99461457814376775</v>
      </c>
      <c r="N71" s="11">
        <v>1.1000335236596128</v>
      </c>
      <c r="O71" s="11">
        <v>1.0609606621591006</v>
      </c>
      <c r="P71" s="11">
        <v>1.0477738006352215</v>
      </c>
      <c r="Q71" s="11">
        <v>1.1320572880521149</v>
      </c>
      <c r="R71" s="11">
        <v>1.0017493057313422</v>
      </c>
      <c r="S71" s="11">
        <v>1.0266744137143575</v>
      </c>
      <c r="T71" s="11">
        <v>1.0178471506728652</v>
      </c>
      <c r="U71" s="11">
        <v>1.0418974014490272</v>
      </c>
      <c r="V71" s="11">
        <v>1.0491017971948637</v>
      </c>
      <c r="W71" s="11">
        <v>1.0930921854594413</v>
      </c>
      <c r="X71" s="11">
        <v>1.0830450681316357</v>
      </c>
      <c r="Y71" s="11">
        <v>1.0913005938336602</v>
      </c>
      <c r="Z71" s="11">
        <v>1.168194465476444</v>
      </c>
    </row>
    <row r="72" spans="1:26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0.85971443226648814</v>
      </c>
      <c r="G72" s="11">
        <v>1.3639487745920622</v>
      </c>
      <c r="H72" s="11">
        <v>0.91263164580413647</v>
      </c>
      <c r="I72" s="11">
        <v>0.84938159679216141</v>
      </c>
      <c r="J72" s="11">
        <v>0.98667131879560188</v>
      </c>
      <c r="K72" s="11">
        <v>0.93231243145838472</v>
      </c>
      <c r="L72" s="11">
        <v>1.0115884226523888</v>
      </c>
      <c r="M72" s="11">
        <v>0.97183741583968364</v>
      </c>
      <c r="N72" s="11">
        <v>0.93072032308844121</v>
      </c>
      <c r="O72" s="11">
        <v>0.76986427879627584</v>
      </c>
      <c r="P72" s="11">
        <v>0.9144628555527895</v>
      </c>
      <c r="Q72" s="11">
        <v>0.93486233638863081</v>
      </c>
      <c r="R72" s="11">
        <v>0.97239222066098407</v>
      </c>
      <c r="S72" s="11">
        <v>1.3423189986900392</v>
      </c>
      <c r="T72" s="11">
        <v>1.1028166997813587</v>
      </c>
      <c r="U72" s="11">
        <v>0.97078041069422782</v>
      </c>
      <c r="V72" s="11">
        <v>1.0226395285227017</v>
      </c>
      <c r="W72" s="11">
        <v>1.0705352867023092</v>
      </c>
      <c r="X72" s="11">
        <v>1.0390199817307453</v>
      </c>
      <c r="Y72" s="11">
        <v>0.97695990732263049</v>
      </c>
      <c r="Z72" s="11">
        <v>1.1119414204357574</v>
      </c>
    </row>
    <row r="73" spans="1:26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0.84880304811175633</v>
      </c>
      <c r="G73" s="11">
        <v>0.94229659725678072</v>
      </c>
      <c r="H73" s="11">
        <v>0.96262512262463318</v>
      </c>
      <c r="I73" s="11">
        <v>1.1166935421269644</v>
      </c>
      <c r="J73" s="11">
        <v>1.0949395762720542</v>
      </c>
      <c r="K73" s="11">
        <v>1.1585474340059574</v>
      </c>
      <c r="L73" s="11">
        <v>1.1853285601051058</v>
      </c>
      <c r="M73" s="11">
        <v>1.1421147261995666</v>
      </c>
      <c r="N73" s="11">
        <v>1.1827334787431139</v>
      </c>
      <c r="O73" s="11">
        <v>1.1519041320768619</v>
      </c>
      <c r="P73" s="11">
        <v>1.1718619851760277</v>
      </c>
      <c r="Q73" s="11">
        <v>1.21821331224736</v>
      </c>
      <c r="R73" s="11">
        <v>1.063330938322951</v>
      </c>
      <c r="S73" s="11">
        <v>1.113780485548481</v>
      </c>
      <c r="T73" s="11">
        <v>1.1885992693648477</v>
      </c>
      <c r="U73" s="11">
        <v>1.3020250257210644</v>
      </c>
      <c r="V73" s="11">
        <v>1.4082032591539426</v>
      </c>
      <c r="W73" s="11">
        <v>1.4224077427788568</v>
      </c>
      <c r="X73" s="11">
        <v>1.3414132471261999</v>
      </c>
      <c r="Y73" s="11">
        <v>1.2994223619511243</v>
      </c>
      <c r="Z73" s="11">
        <v>1.2674645711959653</v>
      </c>
    </row>
    <row r="74" spans="1:26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1.0104525716795263</v>
      </c>
      <c r="G74" s="11">
        <v>1.0792021940188776</v>
      </c>
      <c r="H74" s="11">
        <v>1.0027894753807716</v>
      </c>
      <c r="I74" s="11">
        <v>1.1052382085059487</v>
      </c>
      <c r="J74" s="11">
        <v>1.0706951276504613</v>
      </c>
      <c r="K74" s="11">
        <v>1.0805078761399942</v>
      </c>
      <c r="L74" s="11">
        <v>1.0916026358063113</v>
      </c>
      <c r="M74" s="11">
        <v>1.1064534512750492</v>
      </c>
      <c r="N74" s="11">
        <v>1.2260120692558174</v>
      </c>
      <c r="O74" s="11">
        <v>1.0816582128057168</v>
      </c>
      <c r="P74" s="11">
        <v>1.1284039183332484</v>
      </c>
      <c r="Q74" s="11">
        <v>1.1815989981044699</v>
      </c>
      <c r="R74" s="11">
        <v>1.1332952602387794</v>
      </c>
      <c r="S74" s="11">
        <v>1.1713599891324808</v>
      </c>
      <c r="T74" s="11">
        <v>1.1957325342360836</v>
      </c>
      <c r="U74" s="11">
        <v>1.220706046024902</v>
      </c>
      <c r="V74" s="11">
        <v>1.3244163346109052</v>
      </c>
      <c r="W74" s="11">
        <v>1.2712069491277185</v>
      </c>
      <c r="X74" s="11">
        <v>1.268943475430478</v>
      </c>
      <c r="Y74" s="11">
        <v>1.224753139770848</v>
      </c>
      <c r="Z74" s="11">
        <v>1.2529554460446801</v>
      </c>
    </row>
    <row r="75" spans="1:26" x14ac:dyDescent="0.35">
      <c r="A75" s="44"/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1.0185139254016338</v>
      </c>
      <c r="G75" s="11">
        <v>1.0296893027695417</v>
      </c>
      <c r="H75" s="11">
        <v>0.96346536309922626</v>
      </c>
      <c r="I75" s="11">
        <v>0.53884101942736062</v>
      </c>
      <c r="J75" s="11">
        <v>0.97091344950089986</v>
      </c>
      <c r="K75" s="11">
        <v>0.48275765438477386</v>
      </c>
      <c r="L75" s="11">
        <v>0.68544764171649797</v>
      </c>
      <c r="M75" s="11">
        <v>0.95055092892102178</v>
      </c>
      <c r="N75" s="11">
        <v>1.0576697028134134</v>
      </c>
      <c r="O75" s="11">
        <v>1.0114939760718478</v>
      </c>
      <c r="P75" s="11">
        <v>1.0743542094950491</v>
      </c>
      <c r="Q75" s="11">
        <v>1.1143895957294609</v>
      </c>
      <c r="R75" s="11">
        <v>1.0386612380563762</v>
      </c>
      <c r="S75" s="11">
        <v>1.1083582351402137</v>
      </c>
      <c r="T75" s="11">
        <v>0.97303346317317863</v>
      </c>
      <c r="U75" s="11">
        <v>1.0501610541309323</v>
      </c>
      <c r="V75" s="11">
        <v>1.1231646695252908</v>
      </c>
      <c r="W75" s="11">
        <v>1.0986164013086532</v>
      </c>
      <c r="X75" s="11">
        <v>1.1131098207953296</v>
      </c>
      <c r="Y75" s="11">
        <v>1.1163343066928075</v>
      </c>
      <c r="Z75" s="11">
        <v>1.0576054536364201</v>
      </c>
    </row>
    <row r="76" spans="1:26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1.0009773211053035</v>
      </c>
      <c r="G76" s="11">
        <v>1.1044152365665691</v>
      </c>
      <c r="H76" s="11">
        <v>1.0189768017361425</v>
      </c>
      <c r="I76" s="11">
        <v>1.0239556082422137</v>
      </c>
      <c r="J76" s="11">
        <v>0.9779870626055519</v>
      </c>
      <c r="K76" s="11">
        <v>1.0117626272604934</v>
      </c>
      <c r="L76" s="11">
        <v>0.99931766452229009</v>
      </c>
      <c r="M76" s="11">
        <v>1.1068761863959222</v>
      </c>
      <c r="N76" s="11">
        <v>1.1040904970606931</v>
      </c>
      <c r="O76" s="11">
        <v>1.0921466331147276</v>
      </c>
      <c r="P76" s="11">
        <v>1.1376834952623203</v>
      </c>
      <c r="Q76" s="11">
        <v>1.2073250148972949</v>
      </c>
      <c r="R76" s="11">
        <v>1.2130678252420239</v>
      </c>
      <c r="S76" s="11">
        <v>1.1948656977276697</v>
      </c>
      <c r="T76" s="11">
        <v>1.1775624368615654</v>
      </c>
      <c r="U76" s="11">
        <v>1.1983050930403751</v>
      </c>
      <c r="V76" s="11">
        <v>1.176577964083716</v>
      </c>
      <c r="W76" s="11">
        <v>1.2136228395089388</v>
      </c>
      <c r="X76" s="11">
        <v>1.1065796250412223</v>
      </c>
      <c r="Y76" s="11">
        <v>1.1964601200852232</v>
      </c>
      <c r="Z76" s="11">
        <v>0.7860983113658182</v>
      </c>
    </row>
    <row r="77" spans="1:26" x14ac:dyDescent="0.35">
      <c r="A77" s="44"/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1.0784421357226244</v>
      </c>
      <c r="G77" s="11">
        <v>1.1914852457463492</v>
      </c>
      <c r="H77" s="11">
        <v>1.0719633753192608</v>
      </c>
      <c r="I77" s="11">
        <v>1.0545720119846849</v>
      </c>
      <c r="J77" s="11">
        <v>1.073884637910989</v>
      </c>
      <c r="K77" s="11">
        <v>1.0471562567672288</v>
      </c>
      <c r="L77" s="11">
        <v>0.72754840922231978</v>
      </c>
      <c r="M77" s="11">
        <v>0.96358731865047798</v>
      </c>
      <c r="N77" s="11">
        <v>0.98413270751129567</v>
      </c>
      <c r="O77" s="11">
        <v>0.95842113327711675</v>
      </c>
      <c r="P77" s="11">
        <v>0.99128443391239229</v>
      </c>
      <c r="Q77" s="11">
        <v>1.0869465437920198</v>
      </c>
      <c r="R77" s="11">
        <v>1.1569431104115391</v>
      </c>
      <c r="S77" s="11">
        <v>1.1667247157087908</v>
      </c>
      <c r="T77" s="11">
        <v>1.0170684975937418</v>
      </c>
      <c r="U77" s="11">
        <v>1.1015734716159156</v>
      </c>
      <c r="V77" s="11">
        <v>1.1571375555495036</v>
      </c>
      <c r="W77" s="11">
        <v>1.1366799620027817</v>
      </c>
      <c r="X77" s="11">
        <v>1.1461415397215335</v>
      </c>
      <c r="Y77" s="11">
        <v>1.2099933095166662</v>
      </c>
      <c r="Z77" s="11">
        <v>1.2318078531346428</v>
      </c>
    </row>
    <row r="78" spans="1:26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1.0720968915705253</v>
      </c>
      <c r="G78" s="11">
        <v>1.1076684383330808</v>
      </c>
      <c r="H78" s="11">
        <v>1.0541851667440609</v>
      </c>
      <c r="I78" s="11">
        <v>1.0740153865401965</v>
      </c>
      <c r="J78" s="11">
        <v>1.0922432083164189</v>
      </c>
      <c r="K78" s="11">
        <v>1.0905735178268421</v>
      </c>
      <c r="L78" s="11">
        <v>1.1577557951074644</v>
      </c>
      <c r="M78" s="11">
        <v>1.1793700285829865</v>
      </c>
      <c r="N78" s="11">
        <v>1.2637227781148865</v>
      </c>
      <c r="O78" s="11">
        <v>1.2011006308803587</v>
      </c>
      <c r="P78" s="11">
        <v>1.1904162917246186</v>
      </c>
      <c r="Q78" s="11">
        <v>1.196721112122249</v>
      </c>
      <c r="R78" s="11">
        <v>1.2204906482316886</v>
      </c>
      <c r="S78" s="11">
        <v>1.2235699949361054</v>
      </c>
      <c r="T78" s="11">
        <v>1.2679733323843048</v>
      </c>
      <c r="U78" s="11">
        <v>1.2345671880357181</v>
      </c>
      <c r="V78" s="11">
        <v>1.2748031301659852</v>
      </c>
      <c r="W78" s="11">
        <v>1.2656765209012026</v>
      </c>
      <c r="X78" s="11">
        <v>1.2992084325741975</v>
      </c>
      <c r="Y78" s="11">
        <v>1.2961112771073031</v>
      </c>
      <c r="Z78" s="11">
        <v>1.3604333482447852</v>
      </c>
    </row>
    <row r="79" spans="1:26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1.1373315920278735</v>
      </c>
      <c r="G79" s="11">
        <v>1.1739264126511804</v>
      </c>
      <c r="H79" s="11">
        <v>1.0847731917143124</v>
      </c>
      <c r="I79" s="11">
        <v>1.1055806836516084</v>
      </c>
      <c r="J79" s="11">
        <v>1.0761329010351501</v>
      </c>
      <c r="K79" s="11">
        <v>1.0580662502755644</v>
      </c>
      <c r="L79" s="11">
        <v>1.1516981025337005</v>
      </c>
      <c r="M79" s="11">
        <v>1.1588842287988899</v>
      </c>
      <c r="N79" s="11">
        <v>1.1676751390495874</v>
      </c>
      <c r="O79" s="11">
        <v>1.0784787727987482</v>
      </c>
      <c r="P79" s="11">
        <v>1.1167046381892503</v>
      </c>
      <c r="Q79" s="11">
        <v>1.1784802953729214</v>
      </c>
      <c r="R79" s="11">
        <v>1.266038905544163</v>
      </c>
      <c r="S79" s="11">
        <v>1.2942054173629711</v>
      </c>
      <c r="T79" s="11">
        <v>1.332648491808772</v>
      </c>
      <c r="U79" s="11">
        <v>1.3235870661738962</v>
      </c>
      <c r="V79" s="11">
        <v>1.3682706877837805</v>
      </c>
      <c r="W79" s="11">
        <v>1.3172675719318392</v>
      </c>
      <c r="X79" s="11">
        <v>1.3529522903706086</v>
      </c>
      <c r="Y79" s="11">
        <v>1.3334801797176286</v>
      </c>
      <c r="Z79" s="11">
        <v>1.3466577018882826</v>
      </c>
    </row>
    <row r="80" spans="1:26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1.0427626365295686</v>
      </c>
      <c r="G80" s="11">
        <v>1.0819820434530067</v>
      </c>
      <c r="H80" s="11">
        <v>1.0144114136593527</v>
      </c>
      <c r="I80" s="11">
        <v>1.0723057889191345</v>
      </c>
      <c r="J80" s="11">
        <v>1.0187869373420018</v>
      </c>
      <c r="K80" s="11">
        <v>1.0581139845862191</v>
      </c>
      <c r="L80" s="11">
        <v>1.0431374848436923</v>
      </c>
      <c r="M80" s="11">
        <v>1.0180812289918466</v>
      </c>
      <c r="N80" s="11">
        <v>1.054373910849538</v>
      </c>
      <c r="O80" s="11">
        <v>0.96945222862889191</v>
      </c>
      <c r="P80" s="11">
        <v>0.96831719182323384</v>
      </c>
      <c r="Q80" s="11">
        <v>1.1428962480447586</v>
      </c>
      <c r="R80" s="11">
        <v>1.1646016640596681</v>
      </c>
      <c r="S80" s="11">
        <v>1.1481356778514669</v>
      </c>
      <c r="T80" s="11">
        <v>1.1658832949191527</v>
      </c>
      <c r="U80" s="11">
        <v>1.2346928907060764</v>
      </c>
      <c r="V80" s="11">
        <v>1.11707141783319</v>
      </c>
      <c r="W80" s="11">
        <v>1.2202558594184705</v>
      </c>
      <c r="X80" s="11">
        <v>1.1772555761028745</v>
      </c>
      <c r="Y80" s="11">
        <v>1.0962106427601983</v>
      </c>
      <c r="Z80" s="11">
        <v>1.183732091935273</v>
      </c>
    </row>
    <row r="81" spans="2:26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1.0479075451921331</v>
      </c>
      <c r="G81" s="11">
        <v>1.1620469157502005</v>
      </c>
      <c r="H81" s="11">
        <v>1.0815740339458595</v>
      </c>
      <c r="I81" s="11">
        <v>1.0959569038542618</v>
      </c>
      <c r="J81" s="11">
        <v>1.0912114204348029</v>
      </c>
      <c r="K81" s="11">
        <v>1.1226063010998495</v>
      </c>
      <c r="L81" s="11">
        <v>1.1284687765438406</v>
      </c>
      <c r="M81" s="11">
        <v>1.212263992430447</v>
      </c>
      <c r="N81" s="11">
        <v>1.1910869772340869</v>
      </c>
      <c r="O81" s="11">
        <v>1.1895897959157486</v>
      </c>
      <c r="P81" s="11">
        <v>1.1739435157840603</v>
      </c>
      <c r="Q81" s="11">
        <v>1.2835862650283796</v>
      </c>
      <c r="R81" s="11">
        <v>1.2593194217708084</v>
      </c>
      <c r="S81" s="11">
        <v>1.2620799092160246</v>
      </c>
      <c r="T81" s="11">
        <v>1.2737422904373601</v>
      </c>
      <c r="U81" s="11">
        <v>1.3029481050962002</v>
      </c>
      <c r="V81" s="11">
        <v>1.2872706320393219</v>
      </c>
      <c r="W81" s="11">
        <v>1.3005762865857959</v>
      </c>
      <c r="X81" s="11">
        <v>1.3117703708231057</v>
      </c>
      <c r="Y81" s="11">
        <v>1.3454837510209938</v>
      </c>
      <c r="Z81" s="11">
        <v>1.3210752197255275</v>
      </c>
    </row>
    <row r="82" spans="2:26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1.0242543914681743</v>
      </c>
      <c r="G82" s="11">
        <v>1.2193775034912349</v>
      </c>
      <c r="H82" s="11">
        <v>1.1114204948801187</v>
      </c>
      <c r="I82" s="11">
        <v>1.1425042011428765</v>
      </c>
      <c r="J82" s="11">
        <v>1.1081865263099353</v>
      </c>
      <c r="K82" s="11">
        <v>1.0655996323740071</v>
      </c>
      <c r="L82" s="11">
        <v>1.0317385497876042</v>
      </c>
      <c r="M82" s="11">
        <v>1.0296538466927661</v>
      </c>
      <c r="N82" s="11">
        <v>1.1709757950523483</v>
      </c>
      <c r="O82" s="11">
        <v>1.1869884187032231</v>
      </c>
      <c r="P82" s="11">
        <v>1.2048186449783487</v>
      </c>
      <c r="Q82" s="11">
        <v>1.328123601116654</v>
      </c>
      <c r="R82" s="11">
        <v>1.1691547524030312</v>
      </c>
      <c r="S82" s="11">
        <v>1.2317185008365221</v>
      </c>
      <c r="T82" s="11">
        <v>1.2669368415924187</v>
      </c>
      <c r="U82" s="11">
        <v>1.1088671875036771</v>
      </c>
      <c r="V82" s="11">
        <v>1.350521073922208</v>
      </c>
      <c r="W82" s="11">
        <v>1.2081775286062204</v>
      </c>
      <c r="X82" s="11">
        <v>1.1011050437139285</v>
      </c>
      <c r="Y82" s="11">
        <v>1.0636120870247501</v>
      </c>
      <c r="Z82" s="11">
        <v>1.2184866429116834</v>
      </c>
    </row>
    <row r="83" spans="2:26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0.92312996173320749</v>
      </c>
      <c r="G83" s="11">
        <v>1.0251525250307636</v>
      </c>
      <c r="H83" s="11">
        <v>0.93561635654711395</v>
      </c>
      <c r="I83" s="11">
        <v>0.90690010229424156</v>
      </c>
      <c r="J83" s="11">
        <v>0.97613823065060135</v>
      </c>
      <c r="K83" s="11">
        <v>0.97105477266956919</v>
      </c>
      <c r="L83" s="11">
        <v>0.95138212905833641</v>
      </c>
      <c r="M83" s="11">
        <v>0.99074043989803695</v>
      </c>
      <c r="N83" s="11">
        <v>0.9807383376252421</v>
      </c>
      <c r="O83" s="11">
        <v>0.88733980277899904</v>
      </c>
      <c r="P83" s="11">
        <v>0.95123899325264361</v>
      </c>
      <c r="Q83" s="11">
        <v>0.98930096457569949</v>
      </c>
      <c r="R83" s="11">
        <v>1.0484086797214456</v>
      </c>
      <c r="S83" s="11">
        <v>1.1155830447694863</v>
      </c>
      <c r="T83" s="11">
        <v>1.0410048975061723</v>
      </c>
      <c r="U83" s="11">
        <v>1.0275083903559254</v>
      </c>
      <c r="V83" s="11">
        <v>1.0738170869443819</v>
      </c>
      <c r="W83" s="11">
        <v>1.0335201460587322</v>
      </c>
      <c r="X83" s="11">
        <v>1.0357510893122639</v>
      </c>
      <c r="Y83" s="11">
        <v>1.0509031411137111</v>
      </c>
      <c r="Z83" s="11">
        <v>1.0510676257191141</v>
      </c>
    </row>
    <row r="84" spans="2:26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3.6453143459078214</v>
      </c>
      <c r="G84" s="11">
        <v>1.1929919148549182</v>
      </c>
      <c r="H84" s="11">
        <v>1.056337341167471</v>
      </c>
      <c r="I84" s="11">
        <v>1.0083583241595437</v>
      </c>
      <c r="J84" s="11">
        <v>0.970032176793996</v>
      </c>
      <c r="K84" s="11">
        <v>1.1323735186630683</v>
      </c>
      <c r="L84" s="11">
        <v>1.0905867312300226</v>
      </c>
      <c r="M84" s="11">
        <v>1.0217321929162431</v>
      </c>
      <c r="N84" s="11">
        <v>1.146366484042602</v>
      </c>
      <c r="O84" s="11">
        <v>1.106473174467014</v>
      </c>
      <c r="P84" s="11">
        <v>0.98029992292625856</v>
      </c>
      <c r="Q84" s="11">
        <v>1.0177529373071366</v>
      </c>
      <c r="R84" s="11">
        <v>3.8377208740741127</v>
      </c>
      <c r="S84" s="11">
        <v>1.3287452589680431</v>
      </c>
      <c r="T84" s="11">
        <v>1.1473120953541303</v>
      </c>
      <c r="U84" s="11">
        <v>1.0623670062086827</v>
      </c>
      <c r="V84" s="11">
        <v>1.0724167316820947</v>
      </c>
      <c r="W84" s="11">
        <v>1.2131637858739519</v>
      </c>
      <c r="X84" s="11">
        <v>1.1577458947385484</v>
      </c>
      <c r="Y84" s="11">
        <v>1.0139322414635534</v>
      </c>
      <c r="Z84" s="11">
        <v>1.0447974280140446</v>
      </c>
    </row>
    <row r="85" spans="2:26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1.2554290420193293</v>
      </c>
      <c r="G85" s="11">
        <v>1.2142675854454414</v>
      </c>
      <c r="H85" s="11">
        <v>1.1787960006570808</v>
      </c>
      <c r="I85" s="11">
        <v>1.2464323427748842</v>
      </c>
      <c r="J85" s="11">
        <v>1.231740025729728</v>
      </c>
      <c r="K85" s="11">
        <v>1.230642027932318</v>
      </c>
      <c r="L85" s="11">
        <v>1.2553259171171496</v>
      </c>
      <c r="M85" s="11">
        <v>1.249375001424528</v>
      </c>
      <c r="N85" s="11">
        <v>1.3471759092701978</v>
      </c>
      <c r="O85" s="11">
        <v>1.223605467895053</v>
      </c>
      <c r="P85" s="11">
        <v>1.2890348978086679</v>
      </c>
      <c r="Q85" s="11">
        <v>1.3237280090286077</v>
      </c>
      <c r="R85" s="11">
        <v>1.3715974329279421</v>
      </c>
      <c r="S85" s="11">
        <v>1.2807487091472045</v>
      </c>
      <c r="T85" s="11">
        <v>1.2729700738492189</v>
      </c>
      <c r="U85" s="11">
        <v>1.2566269820746387</v>
      </c>
      <c r="V85" s="11">
        <v>1.319281345324276</v>
      </c>
      <c r="W85" s="11">
        <v>1.2800169148635387</v>
      </c>
      <c r="X85" s="11">
        <v>1.2503423670178584</v>
      </c>
      <c r="Y85" s="11">
        <v>1.2594740284683899</v>
      </c>
      <c r="Z85" s="11">
        <v>1.2668642798835184</v>
      </c>
    </row>
    <row r="86" spans="2:26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1.3954455129393684</v>
      </c>
      <c r="G86" s="11">
        <v>1.2721949200221228</v>
      </c>
      <c r="H86" s="11">
        <v>1.1315315992428356</v>
      </c>
      <c r="I86" s="11">
        <v>1.0960570106997629</v>
      </c>
      <c r="J86" s="11">
        <v>1.2045904473204152</v>
      </c>
      <c r="K86" s="11">
        <v>1.1842195191353695</v>
      </c>
      <c r="L86" s="11">
        <v>1.1568995377867062</v>
      </c>
      <c r="M86" s="11">
        <v>1.1679137276347036</v>
      </c>
      <c r="N86" s="11">
        <v>1.229409112574207</v>
      </c>
      <c r="O86" s="11">
        <v>1.1106813330410463</v>
      </c>
      <c r="P86" s="11">
        <v>1.119432534361684</v>
      </c>
      <c r="Q86" s="11">
        <v>1.1641813203852223</v>
      </c>
      <c r="R86" s="11">
        <v>1.4312062566626274</v>
      </c>
      <c r="S86" s="11">
        <v>1.3704592781011702</v>
      </c>
      <c r="T86" s="11">
        <v>1.2694247778313026</v>
      </c>
      <c r="U86" s="11">
        <v>1.2037964929511484</v>
      </c>
      <c r="V86" s="11">
        <v>1.3759036844029569</v>
      </c>
      <c r="W86" s="11">
        <v>1.2958478316427595</v>
      </c>
      <c r="X86" s="11">
        <v>1.2930078287260167</v>
      </c>
      <c r="Y86" s="11">
        <v>1.2753517595931836</v>
      </c>
      <c r="Z86" s="11">
        <v>1.2622874408507423</v>
      </c>
    </row>
    <row r="87" spans="2:26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1.0641297786775503</v>
      </c>
      <c r="G87" s="11">
        <v>1.154412109310111</v>
      </c>
      <c r="H87" s="11">
        <v>1.0265843606118454</v>
      </c>
      <c r="I87" s="11">
        <v>1.0791385475545445</v>
      </c>
      <c r="J87" s="11">
        <v>0.83896631328207083</v>
      </c>
      <c r="K87" s="11">
        <v>0.78631490286967742</v>
      </c>
      <c r="L87" s="11">
        <v>0.92688247438957871</v>
      </c>
      <c r="M87" s="11">
        <v>1.0050662932025565</v>
      </c>
      <c r="N87" s="11">
        <v>1.046655550259975</v>
      </c>
      <c r="O87" s="11">
        <v>1.0600496078643002</v>
      </c>
      <c r="P87" s="11">
        <v>1.0335447796573369</v>
      </c>
      <c r="Q87" s="11">
        <v>1.1284614594936009</v>
      </c>
      <c r="R87" s="11">
        <v>1.2839218679151132</v>
      </c>
      <c r="S87" s="11">
        <v>1.3681994868698777</v>
      </c>
      <c r="T87" s="11">
        <v>1.3269680868030285</v>
      </c>
      <c r="U87" s="11">
        <v>1.366060069662937</v>
      </c>
      <c r="V87" s="11">
        <v>1.4156761771839095</v>
      </c>
      <c r="W87" s="11">
        <v>1.4393995681427429</v>
      </c>
      <c r="X87" s="11">
        <v>1.4822601977193088</v>
      </c>
      <c r="Y87" s="11">
        <v>1.4584783412707174</v>
      </c>
      <c r="Z87" s="11">
        <v>1.482719388680652</v>
      </c>
    </row>
    <row r="88" spans="2:26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1.017938379455672</v>
      </c>
      <c r="G88" s="11">
        <v>1.1137862328383188</v>
      </c>
      <c r="H88" s="11">
        <v>1.1051677501636805</v>
      </c>
      <c r="I88" s="11">
        <v>1.0319972142839349</v>
      </c>
      <c r="J88" s="11">
        <v>1.0283250582056653</v>
      </c>
      <c r="K88" s="11">
        <v>0.97148118963276797</v>
      </c>
      <c r="L88" s="11">
        <v>0.98975002476564899</v>
      </c>
      <c r="M88" s="11">
        <v>1.0515100411824769</v>
      </c>
      <c r="N88" s="11">
        <v>1.1485556441920932</v>
      </c>
      <c r="O88" s="11">
        <v>1.3418483723063932</v>
      </c>
      <c r="P88" s="11">
        <v>1.1175311131802574</v>
      </c>
      <c r="Q88" s="11">
        <v>1.1311601795394273</v>
      </c>
      <c r="R88" s="11">
        <v>1.2788316917240667</v>
      </c>
      <c r="S88" s="11">
        <v>1.2449921869804035</v>
      </c>
      <c r="T88" s="11">
        <v>1.4617916678282874</v>
      </c>
      <c r="U88" s="11">
        <v>1.2189536795678981</v>
      </c>
      <c r="V88" s="11">
        <v>1.1731806557080653</v>
      </c>
      <c r="W88" s="11">
        <v>1.2517191166344459</v>
      </c>
      <c r="X88" s="11">
        <v>1.1662697916778726</v>
      </c>
      <c r="Y88" s="11">
        <v>1.1695123391020865</v>
      </c>
      <c r="Z88" s="11">
        <v>1.1735813288030914</v>
      </c>
    </row>
    <row r="89" spans="2:26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0.96658092611459956</v>
      </c>
      <c r="G89" s="11">
        <v>1.0055876404915807</v>
      </c>
      <c r="H89" s="11">
        <v>0.97479672755947144</v>
      </c>
      <c r="I89" s="11">
        <v>0.94113473912394707</v>
      </c>
      <c r="J89" s="11">
        <v>1.0350731074486192</v>
      </c>
      <c r="K89" s="11">
        <v>1.1163823482470681</v>
      </c>
      <c r="L89" s="11">
        <v>1.1390719830293696</v>
      </c>
      <c r="M89" s="11">
        <v>0.77625787110983635</v>
      </c>
      <c r="N89" s="11">
        <v>1.0559640904649088</v>
      </c>
      <c r="O89" s="11">
        <v>1.0990675014603819</v>
      </c>
      <c r="P89" s="11">
        <v>1.1703534350037421</v>
      </c>
      <c r="Q89" s="11">
        <v>1.214791810592152</v>
      </c>
      <c r="R89" s="11">
        <v>1.158054905830973</v>
      </c>
      <c r="S89" s="11">
        <v>1.1705030907204308</v>
      </c>
      <c r="T89" s="11">
        <v>1.2102884697572698</v>
      </c>
      <c r="U89" s="11">
        <v>1.2031314355212694</v>
      </c>
      <c r="V89" s="11">
        <v>1.170469481687151</v>
      </c>
      <c r="W89" s="11">
        <v>1.2577721540794762</v>
      </c>
      <c r="X89" s="11">
        <v>1.3450831575530142</v>
      </c>
      <c r="Y89" s="11">
        <v>1.2180656726605381</v>
      </c>
      <c r="Z89" s="11">
        <v>1.2251127431927948</v>
      </c>
    </row>
    <row r="90" spans="2:26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1.2780048288689567</v>
      </c>
      <c r="G90" s="11">
        <v>1.2196299215803947</v>
      </c>
      <c r="H90" s="11">
        <v>1.195332457539839</v>
      </c>
      <c r="I90" s="11">
        <v>1.2659735297209531</v>
      </c>
      <c r="J90" s="11">
        <v>1.0833885270449561</v>
      </c>
      <c r="K90" s="11">
        <v>1.1081113246831562</v>
      </c>
      <c r="L90" s="11">
        <v>1.1887456932080769</v>
      </c>
      <c r="M90" s="11">
        <v>1.2196828545549419</v>
      </c>
      <c r="N90" s="11">
        <v>1.3668294599057529</v>
      </c>
      <c r="O90" s="11">
        <v>1.2086758853891149</v>
      </c>
      <c r="P90" s="11">
        <v>1.0518546133877142</v>
      </c>
      <c r="Q90" s="11">
        <v>1.0569035473487867</v>
      </c>
      <c r="R90" s="11">
        <v>1.2719524710048102</v>
      </c>
      <c r="S90" s="11">
        <v>1.2367024784611296</v>
      </c>
      <c r="T90" s="11">
        <v>1.294791797547157</v>
      </c>
      <c r="U90" s="11">
        <v>1.1841014365976203</v>
      </c>
      <c r="V90" s="11">
        <v>1.1374247680008165</v>
      </c>
      <c r="W90" s="11">
        <v>1.0593104234120581</v>
      </c>
      <c r="X90" s="11">
        <v>1.2759281380860186</v>
      </c>
      <c r="Y90" s="11">
        <v>1.1520559865231845</v>
      </c>
      <c r="Z90" s="11">
        <v>1.2805386197031268</v>
      </c>
    </row>
    <row r="91" spans="2:26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1.1649518581993783</v>
      </c>
      <c r="G91" s="11">
        <v>1.1628227809559213</v>
      </c>
      <c r="H91" s="11">
        <v>1.1074796078989053</v>
      </c>
      <c r="I91" s="11">
        <v>1.0862753313498554</v>
      </c>
      <c r="J91" s="11">
        <v>1.1967566046535996</v>
      </c>
      <c r="K91" s="11">
        <v>1.180732993727786</v>
      </c>
      <c r="L91" s="11">
        <v>1.1772946762976551</v>
      </c>
      <c r="M91" s="11">
        <v>1.566574480376616</v>
      </c>
      <c r="N91" s="11">
        <v>1.4150355861196275</v>
      </c>
      <c r="O91" s="11">
        <v>1.4049035827896039</v>
      </c>
      <c r="P91" s="11">
        <v>1.3521286393115592</v>
      </c>
      <c r="Q91" s="11">
        <v>1.3447511106818359</v>
      </c>
      <c r="R91" s="11">
        <v>1.3435038584793917</v>
      </c>
      <c r="S91" s="11">
        <v>1.316376829540701</v>
      </c>
      <c r="T91" s="11">
        <v>1.3645974911044716</v>
      </c>
      <c r="U91" s="11">
        <v>1.2909153038063974</v>
      </c>
      <c r="V91" s="11">
        <v>1.3781125339934164</v>
      </c>
      <c r="W91" s="11">
        <v>1.4730171364522617</v>
      </c>
      <c r="X91" s="11">
        <v>1.4260560183771027</v>
      </c>
      <c r="Y91" s="11">
        <v>1.7417220572950991</v>
      </c>
      <c r="Z91" s="11">
        <v>1.4959125333535395</v>
      </c>
    </row>
    <row r="92" spans="2:26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1.0759201396247409</v>
      </c>
      <c r="G92" s="11">
        <v>1.0666373779236444</v>
      </c>
      <c r="H92" s="11">
        <v>0.98701064872225774</v>
      </c>
      <c r="I92" s="11">
        <v>1.0418170269290234</v>
      </c>
      <c r="J92" s="11">
        <v>1.0536773735027112</v>
      </c>
      <c r="K92" s="11">
        <v>1.0200433639271271</v>
      </c>
      <c r="L92" s="11">
        <v>1.0261457092588226</v>
      </c>
      <c r="M92" s="11">
        <v>1.0694545787053851</v>
      </c>
      <c r="N92" s="11">
        <v>1.0831552745680724</v>
      </c>
      <c r="O92" s="11">
        <v>1.0306754204752526</v>
      </c>
      <c r="P92" s="11">
        <v>1.0649756757713666</v>
      </c>
      <c r="Q92" s="11">
        <v>1.0863376045536632</v>
      </c>
      <c r="R92" s="11">
        <v>1.2181881444268423</v>
      </c>
      <c r="S92" s="11">
        <v>1.1471929316698994</v>
      </c>
      <c r="T92" s="11">
        <v>1.1556232343482609</v>
      </c>
      <c r="U92" s="11">
        <v>1.1614162773420307</v>
      </c>
      <c r="V92" s="11">
        <v>1.1985897580190248</v>
      </c>
      <c r="W92" s="11">
        <v>1.1732246617238538</v>
      </c>
      <c r="X92" s="11">
        <v>1.1944996474604652</v>
      </c>
      <c r="Y92" s="11">
        <v>1.1588552882097085</v>
      </c>
      <c r="Z92" s="11">
        <v>1.2822536390345307</v>
      </c>
    </row>
    <row r="93" spans="2:26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1.0930580385452207</v>
      </c>
      <c r="G93" s="11">
        <v>1.1628760957561128</v>
      </c>
      <c r="H93" s="11">
        <v>1.083099930182333</v>
      </c>
      <c r="I93" s="11">
        <v>1.1134635330177849</v>
      </c>
      <c r="J93" s="11">
        <v>1.1068369694222369</v>
      </c>
      <c r="K93" s="11">
        <v>1.1770693375330408</v>
      </c>
      <c r="L93" s="11">
        <v>1.120660678709158</v>
      </c>
      <c r="M93" s="11">
        <v>1.1811126914175183</v>
      </c>
      <c r="N93" s="11">
        <v>1.2539754046365508</v>
      </c>
      <c r="O93" s="11">
        <v>1.2117036777273449</v>
      </c>
      <c r="P93" s="11">
        <v>1.1883362593650404</v>
      </c>
      <c r="Q93" s="11">
        <v>1.2397450193245769</v>
      </c>
      <c r="R93" s="11">
        <v>1.2420156246719898</v>
      </c>
      <c r="S93" s="11">
        <v>1.2128259244049986</v>
      </c>
      <c r="T93" s="11">
        <v>1.2285055844957582</v>
      </c>
      <c r="U93" s="11">
        <v>1.2443191052800751</v>
      </c>
      <c r="V93" s="11">
        <v>1.2932922452769791</v>
      </c>
      <c r="W93" s="11">
        <v>1.331321943231353</v>
      </c>
      <c r="X93" s="11">
        <v>1.272249394970979</v>
      </c>
      <c r="Y93" s="11">
        <v>1.2453448731065981</v>
      </c>
      <c r="Z93" s="11">
        <v>1.3666585380090281</v>
      </c>
    </row>
    <row r="94" spans="2:26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1.0706646221420131</v>
      </c>
      <c r="G94" s="11">
        <v>1.0963171847656006</v>
      </c>
      <c r="H94" s="11">
        <v>1.0142906927224629</v>
      </c>
      <c r="I94" s="11">
        <v>0.99520041509466917</v>
      </c>
      <c r="J94" s="11">
        <v>1.1412116208928629</v>
      </c>
      <c r="K94" s="11">
        <v>1.1062417976978325</v>
      </c>
      <c r="L94" s="11">
        <v>1.0833027639734709</v>
      </c>
      <c r="M94" s="11">
        <v>1.1840931212139456</v>
      </c>
      <c r="N94" s="11">
        <v>1.2611315346407495</v>
      </c>
      <c r="O94" s="11">
        <v>1.1779142373298499</v>
      </c>
      <c r="P94" s="11">
        <v>1.2350461141589284</v>
      </c>
      <c r="Q94" s="11">
        <v>1.3667305095494622</v>
      </c>
      <c r="R94" s="11">
        <v>1.219628159283868</v>
      </c>
      <c r="S94" s="11">
        <v>1.2162795409989597</v>
      </c>
      <c r="T94" s="11">
        <v>1.1941286956502073</v>
      </c>
      <c r="U94" s="11">
        <v>1.1922146927011763</v>
      </c>
      <c r="V94" s="11">
        <v>1.343323928939528</v>
      </c>
      <c r="W94" s="11">
        <v>1.2526233110190164</v>
      </c>
      <c r="X94" s="11">
        <v>1.2935077863001121</v>
      </c>
      <c r="Y94" s="11">
        <v>1.200098299500701</v>
      </c>
      <c r="Z94" s="11">
        <v>1.315775677082329</v>
      </c>
    </row>
    <row r="95" spans="2:26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1.0456913945951456</v>
      </c>
      <c r="G95" s="11">
        <v>1.0837934930801878</v>
      </c>
      <c r="H95" s="11">
        <v>0.9872495598903549</v>
      </c>
      <c r="I95" s="11">
        <v>1.0493692862092046</v>
      </c>
      <c r="J95" s="11">
        <v>1.0284731132400153</v>
      </c>
      <c r="K95" s="11">
        <v>1.0145788069130208</v>
      </c>
      <c r="L95" s="11">
        <v>1.0588534677902981</v>
      </c>
      <c r="M95" s="11">
        <v>1.089683011341678</v>
      </c>
      <c r="N95" s="11">
        <v>1.0510660786977186</v>
      </c>
      <c r="O95" s="11">
        <v>1.0430096013006358</v>
      </c>
      <c r="P95" s="11">
        <v>1.0977825193395541</v>
      </c>
      <c r="Q95" s="11">
        <v>1.1345655529639513</v>
      </c>
      <c r="R95" s="11">
        <v>1.1500556363321461</v>
      </c>
      <c r="S95" s="11">
        <v>1.1589444908297668</v>
      </c>
      <c r="T95" s="11">
        <v>1.0741525283513835</v>
      </c>
      <c r="U95" s="11">
        <v>1.1171702255817457</v>
      </c>
      <c r="V95" s="11">
        <v>1.0960892340350217</v>
      </c>
      <c r="W95" s="11">
        <v>1.1136056487277277</v>
      </c>
      <c r="X95" s="11">
        <v>1.1035030758163</v>
      </c>
      <c r="Y95" s="11">
        <v>1.1196706349296603</v>
      </c>
      <c r="Z95" s="11">
        <v>1.1032589635170016</v>
      </c>
    </row>
    <row r="96" spans="2:26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0.99558531698144703</v>
      </c>
      <c r="G96" s="11">
        <v>1.0591509500268441</v>
      </c>
      <c r="H96" s="11">
        <v>1.0246960166970018</v>
      </c>
      <c r="I96" s="11">
        <v>1.055600856106222</v>
      </c>
      <c r="J96" s="11">
        <v>1.0885960371351733</v>
      </c>
      <c r="K96" s="11">
        <v>1.024795297006273</v>
      </c>
      <c r="L96" s="11">
        <v>0.99042071223852635</v>
      </c>
      <c r="M96" s="11">
        <v>1.0253581182678733</v>
      </c>
      <c r="N96" s="11">
        <v>1.1044560787422657</v>
      </c>
      <c r="O96" s="11">
        <v>1.0115529181199439</v>
      </c>
      <c r="P96" s="11">
        <v>1.0139270823464399</v>
      </c>
      <c r="Q96" s="11">
        <v>0.98085056238040647</v>
      </c>
      <c r="R96" s="11">
        <v>1.1130216410644134</v>
      </c>
      <c r="S96" s="11">
        <v>1.1582549449671473</v>
      </c>
      <c r="T96" s="11">
        <v>1.1382364237197449</v>
      </c>
      <c r="U96" s="11">
        <v>1.1032621173590555</v>
      </c>
      <c r="V96" s="11">
        <v>1.1982111609765824</v>
      </c>
      <c r="W96" s="11">
        <v>1.0803970275918851</v>
      </c>
      <c r="X96" s="11">
        <v>1.1017045737340356</v>
      </c>
      <c r="Y96" s="11">
        <v>1.153605826955262</v>
      </c>
      <c r="Z96" s="11">
        <v>1.1720375825524201</v>
      </c>
    </row>
    <row r="97" spans="1:26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0.94906709898620301</v>
      </c>
      <c r="G97" s="11">
        <v>1.0763684977691652</v>
      </c>
      <c r="H97" s="11">
        <v>1.005017724487582</v>
      </c>
      <c r="I97" s="11">
        <v>1.0198450832173624</v>
      </c>
      <c r="J97" s="11">
        <v>1.0559629210168295</v>
      </c>
      <c r="K97" s="11">
        <v>1.0839394904671393</v>
      </c>
      <c r="L97" s="11">
        <v>1.1111864114174652</v>
      </c>
      <c r="M97" s="11">
        <v>1.1490637953147276</v>
      </c>
      <c r="N97" s="11">
        <v>1.1243455065846533</v>
      </c>
      <c r="O97" s="11">
        <v>1.1073063397545382</v>
      </c>
      <c r="P97" s="11">
        <v>1.1303273411177173</v>
      </c>
      <c r="Q97" s="11">
        <v>1.2029970385833244</v>
      </c>
      <c r="R97" s="11">
        <v>1.0298336489906315</v>
      </c>
      <c r="S97" s="11">
        <v>1.0994821958844556</v>
      </c>
      <c r="T97" s="11">
        <v>1.1099123104669621</v>
      </c>
      <c r="U97" s="11">
        <v>1.0686245067126914</v>
      </c>
      <c r="V97" s="11">
        <v>1.2088632364434493</v>
      </c>
      <c r="W97" s="11">
        <v>1.2423756329896789</v>
      </c>
      <c r="X97" s="11">
        <v>1.2721345859496229</v>
      </c>
      <c r="Y97" s="11">
        <v>1.2253625937879482</v>
      </c>
      <c r="Z97" s="11">
        <v>1.2004581003384427</v>
      </c>
    </row>
    <row r="98" spans="1:26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1.0884351878837066</v>
      </c>
      <c r="G98" s="11">
        <v>1.1240237315715409</v>
      </c>
      <c r="H98" s="11">
        <v>1.0369758715069968</v>
      </c>
      <c r="I98" s="11">
        <v>1.1048219828420751</v>
      </c>
      <c r="J98" s="11">
        <v>1.0919424244306568</v>
      </c>
      <c r="K98" s="11">
        <v>1.068044093142726</v>
      </c>
      <c r="L98" s="11">
        <v>1.1005103015197755</v>
      </c>
      <c r="M98" s="11">
        <v>1.0798351035536844</v>
      </c>
      <c r="N98" s="11">
        <v>1.1575579209807714</v>
      </c>
      <c r="O98" s="11">
        <v>1.1851724561977934</v>
      </c>
      <c r="P98" s="11">
        <v>1.1603473068090173</v>
      </c>
      <c r="Q98" s="11">
        <v>1.1563471576863191</v>
      </c>
      <c r="R98" s="11">
        <v>1.1827568229617644</v>
      </c>
      <c r="S98" s="11">
        <v>1.1818430294550553</v>
      </c>
      <c r="T98" s="11">
        <v>1.2075651095590947</v>
      </c>
      <c r="U98" s="11">
        <v>1.2507635557236412</v>
      </c>
      <c r="V98" s="11">
        <v>1.2528440695419085</v>
      </c>
      <c r="W98" s="11">
        <v>1.2632115323536572</v>
      </c>
      <c r="X98" s="11">
        <v>1.2613776197497801</v>
      </c>
      <c r="Y98" s="11">
        <v>1.2360021033263258</v>
      </c>
      <c r="Z98" s="11">
        <v>1.2355788760867421</v>
      </c>
    </row>
    <row r="99" spans="1:26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1.122512221792811</v>
      </c>
      <c r="G99" s="11">
        <v>1.1763028922509338</v>
      </c>
      <c r="H99" s="11">
        <v>1.0894359194706571</v>
      </c>
      <c r="I99" s="11">
        <v>1.0094379465575418</v>
      </c>
      <c r="J99" s="11">
        <v>1.0644517373078881</v>
      </c>
      <c r="K99" s="11">
        <v>0.98691162805149568</v>
      </c>
      <c r="L99" s="11">
        <v>1.0925789523268923</v>
      </c>
      <c r="M99" s="11">
        <v>1.0506198945293399</v>
      </c>
      <c r="N99" s="11">
        <v>1.0187101945811463</v>
      </c>
      <c r="O99" s="11">
        <v>1.0779709835185065</v>
      </c>
      <c r="P99" s="11">
        <v>1.0946237798863487</v>
      </c>
      <c r="Q99" s="11">
        <v>1.0575855795860327</v>
      </c>
      <c r="R99" s="11">
        <v>1.1342986299052047</v>
      </c>
      <c r="S99" s="11">
        <v>1.1101028382326033</v>
      </c>
      <c r="T99" s="11">
        <v>1.0322810950316783</v>
      </c>
      <c r="U99" s="11">
        <v>1.0134969950916881</v>
      </c>
      <c r="V99" s="11">
        <v>1.0239269532000039</v>
      </c>
      <c r="W99" s="11">
        <v>1.0110652707257943</v>
      </c>
      <c r="X99" s="11">
        <v>1.0829724019727445</v>
      </c>
      <c r="Y99" s="11">
        <v>1.0677066319100574</v>
      </c>
      <c r="Z99" s="11">
        <v>1.0834837194070635</v>
      </c>
    </row>
    <row r="100" spans="1:26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0.96684241154657391</v>
      </c>
      <c r="G100" s="11">
        <v>1.0349588884945322</v>
      </c>
      <c r="H100" s="11">
        <v>1.0387039607401738</v>
      </c>
      <c r="I100" s="11">
        <v>1.0444971711367455</v>
      </c>
      <c r="J100" s="11">
        <v>1.1476452849462013</v>
      </c>
      <c r="K100" s="11">
        <v>1.0548832517207625</v>
      </c>
      <c r="L100" s="11">
        <v>1.0805349792231913</v>
      </c>
      <c r="M100" s="11">
        <v>1.0310463126130165</v>
      </c>
      <c r="N100" s="11">
        <v>1.2196792220137151</v>
      </c>
      <c r="O100" s="11">
        <v>0.9986908788417479</v>
      </c>
      <c r="P100" s="11">
        <v>0.90822496093507299</v>
      </c>
      <c r="Q100" s="11">
        <v>0.95477353957672395</v>
      </c>
      <c r="R100" s="11">
        <v>1.0144863400824311</v>
      </c>
      <c r="S100" s="11">
        <v>1.0635239891113073</v>
      </c>
      <c r="T100" s="11">
        <v>1.0145749973856593</v>
      </c>
      <c r="U100" s="11">
        <v>1.1542875928949139</v>
      </c>
      <c r="V100" s="11">
        <v>1.2494890233267821</v>
      </c>
      <c r="W100" s="11">
        <v>1.1356737433397623</v>
      </c>
      <c r="X100" s="11">
        <v>1.0781334736662327</v>
      </c>
      <c r="Y100" s="11">
        <v>1.037232893592837</v>
      </c>
      <c r="Z100" s="11">
        <v>1.0987189658422927</v>
      </c>
    </row>
    <row r="101" spans="1:26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0.9621742432590692</v>
      </c>
      <c r="G101" s="11">
        <v>1.0380426273161885</v>
      </c>
      <c r="H101" s="11">
        <v>0.94216636911728113</v>
      </c>
      <c r="I101" s="11">
        <v>1.0081132784532878</v>
      </c>
      <c r="J101" s="11">
        <v>0.9971692926943917</v>
      </c>
      <c r="K101" s="11">
        <v>1.015866288635233</v>
      </c>
      <c r="L101" s="11">
        <v>1.0660957924403152</v>
      </c>
      <c r="M101" s="11">
        <v>1.0764588899496159</v>
      </c>
      <c r="N101" s="11">
        <v>1.1156558932002261</v>
      </c>
      <c r="O101" s="11">
        <v>1.019583671795635</v>
      </c>
      <c r="P101" s="11">
        <v>0.99702993507484672</v>
      </c>
      <c r="Q101" s="11">
        <v>1.0431941959389923</v>
      </c>
      <c r="R101" s="11">
        <v>1.0495867783077857</v>
      </c>
      <c r="S101" s="11">
        <v>1.0793415195917504</v>
      </c>
      <c r="T101" s="11">
        <v>1.0571768984827146</v>
      </c>
      <c r="U101" s="11">
        <v>1.0529292853796237</v>
      </c>
      <c r="V101" s="11">
        <v>1.0558468919472446</v>
      </c>
      <c r="W101" s="11">
        <v>1.0490650551014822</v>
      </c>
      <c r="X101" s="11">
        <v>1.1028620072307198</v>
      </c>
      <c r="Y101" s="11">
        <v>1.1280343045954824</v>
      </c>
      <c r="Z101" s="11">
        <v>1.1433174176612049</v>
      </c>
    </row>
    <row r="102" spans="1:26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0.99457879338579191</v>
      </c>
      <c r="G102" s="11">
        <v>1.0621482244083722</v>
      </c>
      <c r="H102" s="11">
        <v>0.93912811954226971</v>
      </c>
      <c r="I102" s="11">
        <v>1.0150743892204601</v>
      </c>
      <c r="J102" s="11">
        <v>0.97041374604327746</v>
      </c>
      <c r="K102" s="11">
        <v>0.9673766505375454</v>
      </c>
      <c r="L102" s="11">
        <v>0.92785563519005521</v>
      </c>
      <c r="M102" s="11">
        <v>1.0775900751883309</v>
      </c>
      <c r="N102" s="11">
        <v>0.91497053300527553</v>
      </c>
      <c r="O102" s="11">
        <v>0.9533938291481957</v>
      </c>
      <c r="P102" s="11">
        <v>0.93815492140561829</v>
      </c>
      <c r="Q102" s="11">
        <v>1.0524187988591129</v>
      </c>
      <c r="R102" s="11">
        <v>1.0627187554773858</v>
      </c>
      <c r="S102" s="11">
        <v>1.0114134330172815</v>
      </c>
      <c r="T102" s="11">
        <v>0.98042832469871877</v>
      </c>
      <c r="U102" s="11">
        <v>1.0196720261169028</v>
      </c>
      <c r="V102" s="11">
        <v>1.0346701970808947</v>
      </c>
      <c r="W102" s="11">
        <v>0.97351789773033781</v>
      </c>
      <c r="X102" s="11">
        <v>0.99308025425232238</v>
      </c>
      <c r="Y102" s="11">
        <v>1.1290458852260459</v>
      </c>
      <c r="Z102" s="11">
        <v>1.0693396264648833</v>
      </c>
    </row>
    <row r="103" spans="1:26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0.94183099717560836</v>
      </c>
      <c r="G103" s="11">
        <v>0.96200854394325552</v>
      </c>
      <c r="H103" s="11">
        <v>0.89754527318197985</v>
      </c>
      <c r="I103" s="11">
        <v>0.90829129338721559</v>
      </c>
      <c r="J103" s="11">
        <v>0.95686454438251556</v>
      </c>
      <c r="K103" s="11">
        <v>0.93600704969993487</v>
      </c>
      <c r="L103" s="11">
        <v>1.0108128909869902</v>
      </c>
      <c r="M103" s="11">
        <v>1.046425954974268</v>
      </c>
      <c r="N103" s="11">
        <v>1.0991269843735434</v>
      </c>
      <c r="O103" s="11">
        <v>1.071834408689778</v>
      </c>
      <c r="P103" s="11">
        <v>1.1244250466972434</v>
      </c>
      <c r="Q103" s="11">
        <v>1.1187809911554834</v>
      </c>
      <c r="R103" s="11">
        <v>1.0589053797494339</v>
      </c>
      <c r="S103" s="11">
        <v>1.0468220948358786</v>
      </c>
      <c r="T103" s="11">
        <v>1.036715213972033</v>
      </c>
      <c r="U103" s="11">
        <v>0.98162711465228303</v>
      </c>
      <c r="V103" s="11">
        <v>1.0841489181985926</v>
      </c>
      <c r="W103" s="11">
        <v>1.067227648582816</v>
      </c>
      <c r="X103" s="11">
        <v>1.0205945959184655</v>
      </c>
      <c r="Y103" s="11">
        <v>1.0752135105613707</v>
      </c>
      <c r="Z103" s="11">
        <v>1.0727748152026779</v>
      </c>
    </row>
    <row r="104" spans="1:26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0.93645897920006305</v>
      </c>
      <c r="G104" s="11">
        <v>0.99134351775778351</v>
      </c>
      <c r="H104" s="11">
        <v>0.93437691537290202</v>
      </c>
      <c r="I104" s="11">
        <v>0.97461128733694058</v>
      </c>
      <c r="J104" s="11">
        <v>0.98686925438152373</v>
      </c>
      <c r="K104" s="11">
        <v>1.0169960327295466</v>
      </c>
      <c r="L104" s="11">
        <v>1.0423131265298058</v>
      </c>
      <c r="M104" s="11">
        <v>1.1239442012717837</v>
      </c>
      <c r="N104" s="11">
        <v>1.1273235087467808</v>
      </c>
      <c r="O104" s="11">
        <v>1.1274455351379566</v>
      </c>
      <c r="P104" s="11">
        <v>1.0845439575227855</v>
      </c>
      <c r="Q104" s="11">
        <v>1.1166544151489197</v>
      </c>
      <c r="R104" s="11">
        <v>1.0690675377993188</v>
      </c>
      <c r="S104" s="11">
        <v>1.0629457669607518</v>
      </c>
      <c r="T104" s="11">
        <v>1.1239835481180569</v>
      </c>
      <c r="U104" s="11">
        <v>1.0749089772616487</v>
      </c>
      <c r="V104" s="11">
        <v>1.078815747253125</v>
      </c>
      <c r="W104" s="11">
        <v>1.1010226779131205</v>
      </c>
      <c r="X104" s="11">
        <v>1.0964499338339013</v>
      </c>
      <c r="Y104" s="11">
        <v>1.1236503551347825</v>
      </c>
      <c r="Z104" s="11">
        <v>1.119127086792721</v>
      </c>
    </row>
    <row r="105" spans="1:26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0.97197507584188392</v>
      </c>
      <c r="G105" s="11">
        <v>1.0655181156179281</v>
      </c>
      <c r="H105" s="11">
        <v>0.97543721374904657</v>
      </c>
      <c r="I105" s="11">
        <v>1.0281158415598421</v>
      </c>
      <c r="J105" s="11">
        <v>0.98680487576108167</v>
      </c>
      <c r="K105" s="11">
        <v>1.0702140234581865</v>
      </c>
      <c r="L105" s="11">
        <v>1.0431116653279573</v>
      </c>
      <c r="M105" s="11">
        <v>1.0471845418257335</v>
      </c>
      <c r="N105" s="11">
        <v>1.0934854809120662</v>
      </c>
      <c r="O105" s="11">
        <v>1.0980993606844798</v>
      </c>
      <c r="P105" s="11">
        <v>1.1088320682021815</v>
      </c>
      <c r="Q105" s="11">
        <v>1.1487618276839051</v>
      </c>
      <c r="R105" s="11">
        <v>1.0743825905965063</v>
      </c>
      <c r="S105" s="11">
        <v>1.1637920643250588</v>
      </c>
      <c r="T105" s="11">
        <v>1.083367360503843</v>
      </c>
      <c r="U105" s="11">
        <v>1.13303556114816</v>
      </c>
      <c r="V105" s="11">
        <v>1.180633019340624</v>
      </c>
      <c r="W105" s="11">
        <v>1.1943707572325091</v>
      </c>
      <c r="X105" s="11">
        <v>1.1757222265823599</v>
      </c>
      <c r="Y105" s="11">
        <v>1.1288667776182582</v>
      </c>
      <c r="Z105" s="11">
        <v>1.184642988304955</v>
      </c>
    </row>
    <row r="106" spans="1:26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0.91304752160865732</v>
      </c>
      <c r="G106" s="11">
        <v>1.0349110217872119</v>
      </c>
      <c r="H106" s="11">
        <v>0.9438113724030972</v>
      </c>
      <c r="I106" s="11">
        <v>1.0466367947616795</v>
      </c>
      <c r="J106" s="11">
        <v>1.0058398958683505</v>
      </c>
      <c r="K106" s="11">
        <v>0.95727369918592609</v>
      </c>
      <c r="L106" s="11">
        <v>0.9944174431049172</v>
      </c>
      <c r="M106" s="11">
        <v>0.97941897506941011</v>
      </c>
      <c r="N106" s="11">
        <v>0.99414675838026456</v>
      </c>
      <c r="O106" s="11">
        <v>1.0296687327742184</v>
      </c>
      <c r="P106" s="11">
        <v>0.99640901444467855</v>
      </c>
      <c r="Q106" s="11">
        <v>1.0556370559112789</v>
      </c>
      <c r="R106" s="11">
        <v>1.0081918464192805</v>
      </c>
      <c r="S106" s="11">
        <v>1.0537019077776826</v>
      </c>
      <c r="T106" s="11">
        <v>1.0288108093585611</v>
      </c>
      <c r="U106" s="11">
        <v>1.0681188211283852</v>
      </c>
      <c r="V106" s="11">
        <v>1.1114881787438153</v>
      </c>
      <c r="W106" s="11">
        <v>1.0944055536121098</v>
      </c>
      <c r="X106" s="11">
        <v>1.0616786064814963</v>
      </c>
      <c r="Y106" s="11">
        <v>1.0588060963197132</v>
      </c>
      <c r="Z106" s="11">
        <v>1.0879445718871041</v>
      </c>
    </row>
    <row r="107" spans="1:26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0.92324062983423805</v>
      </c>
      <c r="G107" s="11">
        <v>0.90338134110230583</v>
      </c>
      <c r="H107" s="11">
        <v>0.82063982413697423</v>
      </c>
      <c r="I107" s="11">
        <v>0.91589817009567653</v>
      </c>
      <c r="J107" s="11">
        <v>0.83457152893546593</v>
      </c>
      <c r="K107" s="11">
        <v>0.8293258781085493</v>
      </c>
      <c r="L107" s="11">
        <v>0.88746050646751995</v>
      </c>
      <c r="M107" s="11">
        <v>0.98897006925099962</v>
      </c>
      <c r="N107" s="11">
        <v>0.92500508104693135</v>
      </c>
      <c r="O107" s="11">
        <v>0.99366407617559405</v>
      </c>
      <c r="P107" s="11">
        <v>1.1131136092164979</v>
      </c>
      <c r="Q107" s="11">
        <v>1.1499775767061189</v>
      </c>
      <c r="R107" s="11">
        <v>0.99945100922263586</v>
      </c>
      <c r="S107" s="11">
        <v>0.97790754214883024</v>
      </c>
      <c r="T107" s="11">
        <v>1.1503977759893451</v>
      </c>
      <c r="U107" s="11">
        <v>0.97900656061126201</v>
      </c>
      <c r="V107" s="11">
        <v>0.87177941436831341</v>
      </c>
      <c r="W107" s="11">
        <v>0.76217744481309724</v>
      </c>
      <c r="X107" s="11">
        <v>0.82561735923358581</v>
      </c>
      <c r="Y107" s="11">
        <v>1.0416209216028893</v>
      </c>
      <c r="Z107" s="11">
        <v>0.9653982581295093</v>
      </c>
    </row>
    <row r="108" spans="1:26" x14ac:dyDescent="0.35">
      <c r="A108" s="3" t="s">
        <v>440</v>
      </c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1.0535926675731613</v>
      </c>
      <c r="G108" s="11">
        <v>1.013435877481045</v>
      </c>
      <c r="H108" s="11">
        <v>0.92314302988639829</v>
      </c>
      <c r="I108" s="11">
        <v>0.95721001055273658</v>
      </c>
      <c r="J108" s="11">
        <v>0.95645062919411916</v>
      </c>
      <c r="K108" s="11">
        <v>1.0020391111167013</v>
      </c>
      <c r="L108" s="11">
        <v>0.96161745424432921</v>
      </c>
      <c r="M108" s="11">
        <v>1.0154475988727971</v>
      </c>
      <c r="N108" s="11">
        <v>0.99761542216251642</v>
      </c>
      <c r="O108" s="11">
        <v>1.0284314782379345</v>
      </c>
      <c r="P108" s="11">
        <v>0.96431524816493308</v>
      </c>
      <c r="Q108" s="11">
        <v>1.0329420333638935</v>
      </c>
      <c r="R108" s="11">
        <v>0.93238486445049518</v>
      </c>
      <c r="S108" s="11">
        <v>0.85084300209394081</v>
      </c>
      <c r="T108" s="11">
        <v>0.7855163182622984</v>
      </c>
      <c r="U108" s="11">
        <v>5.6699310489660974E-2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</row>
    <row r="109" spans="1:26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0.98057541831747486</v>
      </c>
      <c r="G109" s="11">
        <v>1.0322285409363392</v>
      </c>
      <c r="H109" s="11">
        <v>0.99727838989053175</v>
      </c>
      <c r="I109" s="11">
        <v>1.0704369370823363</v>
      </c>
      <c r="J109" s="11">
        <v>1.0803336193657838</v>
      </c>
      <c r="K109" s="11">
        <v>0.99150681717796219</v>
      </c>
      <c r="L109" s="11">
        <v>0.99849012332862941</v>
      </c>
      <c r="M109" s="11">
        <v>0.99937667250281159</v>
      </c>
      <c r="N109" s="11">
        <v>0.99727256252147711</v>
      </c>
      <c r="O109" s="11">
        <v>1.0111681263323979</v>
      </c>
      <c r="P109" s="11">
        <v>1.0295548397520489</v>
      </c>
      <c r="Q109" s="11">
        <v>1.0933926559189047</v>
      </c>
      <c r="R109" s="11">
        <v>1.0700754587950576</v>
      </c>
      <c r="S109" s="11">
        <v>1.0526482420665879</v>
      </c>
      <c r="T109" s="11">
        <v>1.087381361153368</v>
      </c>
      <c r="U109" s="11">
        <v>1.0878244278016507</v>
      </c>
      <c r="V109" s="11">
        <v>1.1521759045401758</v>
      </c>
      <c r="W109" s="11">
        <v>1.0715830227677188</v>
      </c>
      <c r="X109" s="11">
        <v>1.0768367564000223</v>
      </c>
      <c r="Y109" s="11">
        <v>1.049047030910103</v>
      </c>
      <c r="Z109" s="11">
        <v>1.1059867788347078</v>
      </c>
    </row>
    <row r="110" spans="1:26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1.0660534933899026</v>
      </c>
      <c r="G110" s="11">
        <v>1.0747288616891111</v>
      </c>
      <c r="H110" s="11">
        <v>0.98542550493595049</v>
      </c>
      <c r="I110" s="11">
        <v>0.9799796721749392</v>
      </c>
      <c r="J110" s="11">
        <v>1.0028851678117063</v>
      </c>
      <c r="K110" s="11">
        <v>1.0660839813101877</v>
      </c>
      <c r="L110" s="11">
        <v>1.1384146588127753</v>
      </c>
      <c r="M110" s="11">
        <v>1.2166761880341053</v>
      </c>
      <c r="N110" s="11">
        <v>1.2191773119251723</v>
      </c>
      <c r="O110" s="11">
        <v>1.1624101284613149</v>
      </c>
      <c r="P110" s="11">
        <v>1.2329791296177</v>
      </c>
      <c r="Q110" s="11">
        <v>1.2879876971314079</v>
      </c>
      <c r="R110" s="11">
        <v>1.1753513676222422</v>
      </c>
      <c r="S110" s="11">
        <v>1.1865207749481823</v>
      </c>
      <c r="T110" s="11">
        <v>1.1508159544408068</v>
      </c>
      <c r="U110" s="11">
        <v>1.09835513727555</v>
      </c>
      <c r="V110" s="11">
        <v>1.1363435049139783</v>
      </c>
      <c r="W110" s="11">
        <v>1.2254822906459402</v>
      </c>
      <c r="X110" s="11">
        <v>1.2148147002099225</v>
      </c>
      <c r="Y110" s="11">
        <v>1.2530852973086619</v>
      </c>
      <c r="Z110" s="11">
        <v>1.3049738399617006</v>
      </c>
    </row>
    <row r="111" spans="1:26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0.9460885411937916</v>
      </c>
      <c r="G111" s="11">
        <v>1.0770469109716936</v>
      </c>
      <c r="H111" s="11">
        <v>0.98379760924430781</v>
      </c>
      <c r="I111" s="11">
        <v>0.98339942765369215</v>
      </c>
      <c r="J111" s="11">
        <v>1.0166377718328155</v>
      </c>
      <c r="K111" s="11">
        <v>1.0610998220072472</v>
      </c>
      <c r="L111" s="11">
        <v>0.98855246248511697</v>
      </c>
      <c r="M111" s="11">
        <v>1.0998568188883759</v>
      </c>
      <c r="N111" s="11">
        <v>1.077970968735747</v>
      </c>
      <c r="O111" s="11">
        <v>1.1222734917994108</v>
      </c>
      <c r="P111" s="11">
        <v>1.1403041946104833</v>
      </c>
      <c r="Q111" s="11">
        <v>1.263335170416984</v>
      </c>
      <c r="R111" s="11">
        <v>1.0731650657764507</v>
      </c>
      <c r="S111" s="11">
        <v>1.146063629047152</v>
      </c>
      <c r="T111" s="11">
        <v>1.1588077062966422</v>
      </c>
      <c r="U111" s="11">
        <v>1.1628878801491187</v>
      </c>
      <c r="V111" s="11">
        <v>1.2591214599441112</v>
      </c>
      <c r="W111" s="11">
        <v>1.2561484059302443</v>
      </c>
      <c r="X111" s="11">
        <v>1.164827852885413</v>
      </c>
      <c r="Y111" s="11">
        <v>1.2126755723328271</v>
      </c>
      <c r="Z111" s="11">
        <v>1.1112805492553912</v>
      </c>
    </row>
    <row r="112" spans="1:26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1.1926568246219715</v>
      </c>
      <c r="G112" s="11">
        <v>1.2192041932147888</v>
      </c>
      <c r="H112" s="11">
        <v>1.1138353664008436</v>
      </c>
      <c r="I112" s="11">
        <v>1.1183232629975612</v>
      </c>
      <c r="J112" s="11">
        <v>1.0039467785125575</v>
      </c>
      <c r="K112" s="11">
        <v>1.01848907268549</v>
      </c>
      <c r="L112" s="11">
        <v>1.0371047010033712</v>
      </c>
      <c r="M112" s="11">
        <v>1.0591966123063692</v>
      </c>
      <c r="N112" s="11">
        <v>1.1271719368681166</v>
      </c>
      <c r="O112" s="11">
        <v>1.0288616211361588</v>
      </c>
      <c r="P112" s="11">
        <v>1.0116152866989414</v>
      </c>
      <c r="Q112" s="11">
        <v>1.0665577278349083</v>
      </c>
      <c r="R112" s="11">
        <v>1.2384965616672181</v>
      </c>
      <c r="S112" s="11">
        <v>1.2794745776580656</v>
      </c>
      <c r="T112" s="11">
        <v>1.2380236371784734</v>
      </c>
      <c r="U112" s="11">
        <v>1.2016713080474395</v>
      </c>
      <c r="V112" s="11">
        <v>1.1020733960763107</v>
      </c>
      <c r="W112" s="11">
        <v>1.0999319589547933</v>
      </c>
      <c r="X112" s="11">
        <v>1.0717348821340222</v>
      </c>
      <c r="Y112" s="11">
        <v>1.1572468335535038</v>
      </c>
      <c r="Z112" s="11">
        <v>1.1186774946182882</v>
      </c>
    </row>
    <row r="113" spans="2:26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0.97703263883407154</v>
      </c>
      <c r="G113" s="11">
        <v>1.0926827502082588</v>
      </c>
      <c r="H113" s="11">
        <v>0.99531879971121162</v>
      </c>
      <c r="I113" s="11">
        <v>1.0992382214603462</v>
      </c>
      <c r="J113" s="11">
        <v>1.2228595924600107</v>
      </c>
      <c r="K113" s="11">
        <v>1.1234518373931666</v>
      </c>
      <c r="L113" s="11">
        <v>1.0219097155892232</v>
      </c>
      <c r="M113" s="11">
        <v>1.1242972408986593</v>
      </c>
      <c r="N113" s="11">
        <v>1.199581578253976</v>
      </c>
      <c r="O113" s="11">
        <v>1.0833846987605056</v>
      </c>
      <c r="P113" s="11">
        <v>1.0383109562677277</v>
      </c>
      <c r="Q113" s="11">
        <v>1.162299490672853</v>
      </c>
      <c r="R113" s="11">
        <v>1.1442635297397732</v>
      </c>
      <c r="S113" s="11">
        <v>1.1367505225687755</v>
      </c>
      <c r="T113" s="11">
        <v>1.1287030218091729</v>
      </c>
      <c r="U113" s="11">
        <v>1.1171254472779983</v>
      </c>
      <c r="V113" s="11">
        <v>1.3791512129476424</v>
      </c>
      <c r="W113" s="11">
        <v>1.1555799383416607</v>
      </c>
      <c r="X113" s="11">
        <v>1.0962815321624459</v>
      </c>
      <c r="Y113" s="11">
        <v>1.1246370619069892</v>
      </c>
      <c r="Z113" s="11">
        <v>1.2519527974289666</v>
      </c>
    </row>
    <row r="114" spans="2:26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1.0377912240608311</v>
      </c>
      <c r="G114" s="11">
        <v>1.1332274053320557</v>
      </c>
      <c r="H114" s="11">
        <v>1.0655218698097089</v>
      </c>
      <c r="I114" s="11">
        <v>1.0677466914692531</v>
      </c>
      <c r="J114" s="11">
        <v>1.0927844714618693</v>
      </c>
      <c r="K114" s="11">
        <v>1.0724740384140796</v>
      </c>
      <c r="L114" s="11">
        <v>1.0959370545339484</v>
      </c>
      <c r="M114" s="11">
        <v>1.0806839287699388</v>
      </c>
      <c r="N114" s="11">
        <v>1.1326712492085809</v>
      </c>
      <c r="O114" s="11">
        <v>1.0291208381809609</v>
      </c>
      <c r="P114" s="11">
        <v>1.0706416031872654</v>
      </c>
      <c r="Q114" s="11">
        <v>1.1033455646128609</v>
      </c>
      <c r="R114" s="11">
        <v>1.1774291223095377</v>
      </c>
      <c r="S114" s="11">
        <v>1.2006890840878295</v>
      </c>
      <c r="T114" s="11">
        <v>1.1952292719657873</v>
      </c>
      <c r="U114" s="11">
        <v>1.1544131639003326</v>
      </c>
      <c r="V114" s="11">
        <v>1.2240507057471501</v>
      </c>
      <c r="W114" s="11">
        <v>1.1914504880545675</v>
      </c>
      <c r="X114" s="11">
        <v>1.1682276308267214</v>
      </c>
      <c r="Y114" s="11">
        <v>1.1800951321135342</v>
      </c>
      <c r="Z114" s="11">
        <v>1.1859670255434627</v>
      </c>
    </row>
    <row r="115" spans="2:26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0.99754062895012818</v>
      </c>
      <c r="G115" s="11">
        <v>1.1053874496329874</v>
      </c>
      <c r="H115" s="11">
        <v>1.0721548398122509</v>
      </c>
      <c r="I115" s="11">
        <v>1.0770427481684217</v>
      </c>
      <c r="J115" s="11">
        <v>1.029183690675602</v>
      </c>
      <c r="K115" s="11">
        <v>1.0600802030242111</v>
      </c>
      <c r="L115" s="11">
        <v>1.101334886104226</v>
      </c>
      <c r="M115" s="11">
        <v>1.1322982829837822</v>
      </c>
      <c r="N115" s="11">
        <v>1.110153822732272</v>
      </c>
      <c r="O115" s="11">
        <v>1.1252620325453453</v>
      </c>
      <c r="P115" s="11">
        <v>1.1688468415180298</v>
      </c>
      <c r="Q115" s="11">
        <v>1.2068712263681491</v>
      </c>
      <c r="R115" s="11">
        <v>1.1750603918721327</v>
      </c>
      <c r="S115" s="11">
        <v>1.2539753618567528</v>
      </c>
      <c r="T115" s="11">
        <v>1.2085998859535927</v>
      </c>
      <c r="U115" s="11">
        <v>1.2105669462716275</v>
      </c>
      <c r="V115" s="11">
        <v>1.2171117625958734</v>
      </c>
      <c r="W115" s="11">
        <v>1.2239079523887642</v>
      </c>
      <c r="X115" s="11">
        <v>1.2401723581505244</v>
      </c>
      <c r="Y115" s="11">
        <v>1.2278625493080151</v>
      </c>
      <c r="Z115" s="11">
        <v>1.2154522356061663</v>
      </c>
    </row>
    <row r="116" spans="2:26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1.0349530280363166</v>
      </c>
      <c r="G116" s="11">
        <v>1.1524859606553426</v>
      </c>
      <c r="H116" s="11">
        <v>1.1218749429541224</v>
      </c>
      <c r="I116" s="11">
        <v>1.150478435616088</v>
      </c>
      <c r="J116" s="11">
        <v>1.0387595498284941</v>
      </c>
      <c r="K116" s="11">
        <v>1.0946144930604553</v>
      </c>
      <c r="L116" s="11">
        <v>1.0818629008135856</v>
      </c>
      <c r="M116" s="11">
        <v>1.0386930463072739</v>
      </c>
      <c r="N116" s="11">
        <v>1.09966050972729</v>
      </c>
      <c r="O116" s="11">
        <v>1.0389500017586204</v>
      </c>
      <c r="P116" s="11">
        <v>1.0619513241256524</v>
      </c>
      <c r="Q116" s="11">
        <v>1.0984854751487219</v>
      </c>
      <c r="R116" s="11">
        <v>1.1145471288243929</v>
      </c>
      <c r="S116" s="11">
        <v>1.1545135813824186</v>
      </c>
      <c r="T116" s="11">
        <v>1.1701567987491068</v>
      </c>
      <c r="U116" s="11">
        <v>1.1549397948290863</v>
      </c>
      <c r="V116" s="11">
        <v>1.1239306717815487</v>
      </c>
      <c r="W116" s="11">
        <v>1.2116542351941502</v>
      </c>
      <c r="X116" s="11">
        <v>1.1007867809091791</v>
      </c>
      <c r="Y116" s="11">
        <v>1.0650051185862548</v>
      </c>
      <c r="Z116" s="11">
        <v>1.1424327195014519</v>
      </c>
    </row>
    <row r="117" spans="2:26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1.0888859767443058</v>
      </c>
      <c r="G117" s="11">
        <v>1.0743079648144307</v>
      </c>
      <c r="H117" s="11">
        <v>0.9701396870796456</v>
      </c>
      <c r="I117" s="11">
        <v>1.0922317711122367</v>
      </c>
      <c r="J117" s="11">
        <v>1.1454538820223086</v>
      </c>
      <c r="K117" s="11">
        <v>1.0856526870009664</v>
      </c>
      <c r="L117" s="11">
        <v>1.0750829191207725</v>
      </c>
      <c r="M117" s="11">
        <v>1.1156814261315424</v>
      </c>
      <c r="N117" s="11">
        <v>1.2495788599532753</v>
      </c>
      <c r="O117" s="11">
        <v>1.1994580539726438</v>
      </c>
      <c r="P117" s="11">
        <v>1.2491546048962745</v>
      </c>
      <c r="Q117" s="11">
        <v>1.2132666911005388</v>
      </c>
      <c r="R117" s="11">
        <v>1.2222480437190217</v>
      </c>
      <c r="S117" s="11">
        <v>1.231033482982095</v>
      </c>
      <c r="T117" s="11">
        <v>1.157977833593181</v>
      </c>
      <c r="U117" s="11">
        <v>1.2414019559299319</v>
      </c>
      <c r="V117" s="11">
        <v>1.2588902363245802</v>
      </c>
      <c r="W117" s="11">
        <v>1.2006699039288569</v>
      </c>
      <c r="X117" s="11">
        <v>1.1795109604815019</v>
      </c>
      <c r="Y117" s="11">
        <v>1.1565724092749168</v>
      </c>
      <c r="Z117" s="11">
        <v>1.1699588466620998</v>
      </c>
    </row>
    <row r="118" spans="2:26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1.0191111737139271</v>
      </c>
      <c r="G118" s="11">
        <v>1.3041554799175679</v>
      </c>
      <c r="H118" s="11">
        <v>1.0572137443526635</v>
      </c>
      <c r="I118" s="11">
        <v>1.1166758086118298</v>
      </c>
      <c r="J118" s="11">
        <v>1.0348049262300913</v>
      </c>
      <c r="K118" s="11">
        <v>1.0695632422696875</v>
      </c>
      <c r="L118" s="11">
        <v>1.0772783201444436</v>
      </c>
      <c r="M118" s="11">
        <v>1.0841026121063317</v>
      </c>
      <c r="N118" s="11">
        <v>1.1916541794450495</v>
      </c>
      <c r="O118" s="11">
        <v>1.2150914895059672</v>
      </c>
      <c r="P118" s="11">
        <v>1.1454058211396156</v>
      </c>
      <c r="Q118" s="11">
        <v>1.1557328219349925</v>
      </c>
      <c r="R118" s="11">
        <v>1.1973897797871285</v>
      </c>
      <c r="S118" s="11">
        <v>1.3769904152849435</v>
      </c>
      <c r="T118" s="11">
        <v>0.89313695106779334</v>
      </c>
      <c r="U118" s="11">
        <v>0.92571869165970222</v>
      </c>
      <c r="V118" s="11">
        <v>0.97892403665426519</v>
      </c>
      <c r="W118" s="11">
        <v>1.0345998990039418</v>
      </c>
      <c r="X118" s="11">
        <v>1.0539512155941861</v>
      </c>
      <c r="Y118" s="11">
        <v>1.0546693299898995</v>
      </c>
      <c r="Z118" s="11">
        <v>1.0693804753825393</v>
      </c>
    </row>
    <row r="119" spans="2:26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0.99305559409375677</v>
      </c>
      <c r="G119" s="11">
        <v>1.0758514290099466</v>
      </c>
      <c r="H119" s="11">
        <v>1.1332349283684269</v>
      </c>
      <c r="I119" s="11">
        <v>1.0522877427241875</v>
      </c>
      <c r="J119" s="11">
        <v>0.97659375970500473</v>
      </c>
      <c r="K119" s="11">
        <v>1.129030335985681</v>
      </c>
      <c r="L119" s="11">
        <v>1.2250532004641097</v>
      </c>
      <c r="M119" s="11">
        <v>1.2097005580128375</v>
      </c>
      <c r="N119" s="11">
        <v>1.2368387796879876</v>
      </c>
      <c r="O119" s="11">
        <v>1.2864821087384659</v>
      </c>
      <c r="P119" s="11">
        <v>1.2128882276388728</v>
      </c>
      <c r="Q119" s="11">
        <v>1.1238863316217569</v>
      </c>
      <c r="R119" s="11">
        <v>1.2391226720869046</v>
      </c>
      <c r="S119" s="11">
        <v>1.3461608570101729</v>
      </c>
      <c r="T119" s="11">
        <v>1.3999358338503651</v>
      </c>
      <c r="U119" s="11">
        <v>1.2580284632572478</v>
      </c>
      <c r="V119" s="11">
        <v>1.1972390845499479</v>
      </c>
      <c r="W119" s="11">
        <v>1.2944882251267276</v>
      </c>
      <c r="X119" s="11">
        <v>1.4042998755562486</v>
      </c>
      <c r="Y119" s="11">
        <v>1.317248139821223</v>
      </c>
      <c r="Z119" s="11">
        <v>1.3231914284418609</v>
      </c>
    </row>
    <row r="120" spans="2:26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1.1085794720384723</v>
      </c>
      <c r="G120" s="11">
        <v>1.1229901862759066</v>
      </c>
      <c r="H120" s="11">
        <v>1.1880668579545495</v>
      </c>
      <c r="I120" s="11">
        <v>1.0294093576540924</v>
      </c>
      <c r="J120" s="11">
        <v>1.0006132610514125</v>
      </c>
      <c r="K120" s="11">
        <v>0.95274603961607796</v>
      </c>
      <c r="L120" s="11">
        <v>1.1170817298212181</v>
      </c>
      <c r="M120" s="11">
        <v>1.1141281381373784</v>
      </c>
      <c r="N120" s="11">
        <v>1.2226445064683102</v>
      </c>
      <c r="O120" s="11">
        <v>1.1065647966143717</v>
      </c>
      <c r="P120" s="11">
        <v>0.99910270130554002</v>
      </c>
      <c r="Q120" s="11">
        <v>1.1058825663536527</v>
      </c>
      <c r="R120" s="11">
        <v>1.2157034612843631</v>
      </c>
      <c r="S120" s="11">
        <v>1.0393902456178461</v>
      </c>
      <c r="T120" s="11">
        <v>1.1748700322943744</v>
      </c>
      <c r="U120" s="11">
        <v>0.99413246815706413</v>
      </c>
      <c r="V120" s="11">
        <v>1.106900472908372</v>
      </c>
      <c r="W120" s="11">
        <v>1.1862764039333351</v>
      </c>
      <c r="X120" s="11">
        <v>1.3502160854592429</v>
      </c>
      <c r="Y120" s="11">
        <v>1.1268245620487882</v>
      </c>
      <c r="Z120" s="11">
        <v>1.2738409556136969</v>
      </c>
    </row>
    <row r="121" spans="2:26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0.95721423457184829</v>
      </c>
      <c r="G121" s="11">
        <v>1.0624468977295654</v>
      </c>
      <c r="H121" s="11">
        <v>0.91975140302752756</v>
      </c>
      <c r="I121" s="11">
        <v>1.030002486417442</v>
      </c>
      <c r="J121" s="11">
        <v>0.96517361780288291</v>
      </c>
      <c r="K121" s="11">
        <v>0.99047008982431783</v>
      </c>
      <c r="L121" s="11">
        <v>0.93468000693568398</v>
      </c>
      <c r="M121" s="11">
        <v>0.99751749170498583</v>
      </c>
      <c r="N121" s="11">
        <v>1.0763199017100351</v>
      </c>
      <c r="O121" s="11">
        <v>1.1530435540792163</v>
      </c>
      <c r="P121" s="11">
        <v>1.0012727970037454</v>
      </c>
      <c r="Q121" s="11">
        <v>1.0280368900552612</v>
      </c>
      <c r="R121" s="11">
        <v>1.0041214281845732</v>
      </c>
      <c r="S121" s="11">
        <v>1.0555667207171382</v>
      </c>
      <c r="T121" s="11">
        <v>1.0249609080551725</v>
      </c>
      <c r="U121" s="11">
        <v>1.1315073324738856</v>
      </c>
      <c r="V121" s="11">
        <v>1.0852108131751417</v>
      </c>
      <c r="W121" s="11">
        <v>1.0535723226630604</v>
      </c>
      <c r="X121" s="11">
        <v>1.0344779403138415</v>
      </c>
      <c r="Y121" s="11">
        <v>1.0123612230407728</v>
      </c>
      <c r="Z121" s="11">
        <v>1.0439178356462653</v>
      </c>
    </row>
    <row r="122" spans="2:26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0.84887599207749809</v>
      </c>
      <c r="G122" s="11">
        <v>0.93575597532472266</v>
      </c>
      <c r="H122" s="11">
        <v>0.88190021129766105</v>
      </c>
      <c r="I122" s="11">
        <v>0.87340734741740422</v>
      </c>
      <c r="J122" s="11">
        <v>0.92199086336635616</v>
      </c>
      <c r="K122" s="11">
        <v>0.91324964826371224</v>
      </c>
      <c r="L122" s="11">
        <v>0.9276788696481677</v>
      </c>
      <c r="M122" s="11">
        <v>1.0243151449084638</v>
      </c>
      <c r="N122" s="11">
        <v>1.0435891064893543</v>
      </c>
      <c r="O122" s="11">
        <v>1.0057237279765134</v>
      </c>
      <c r="P122" s="11">
        <v>0.99214228917791292</v>
      </c>
      <c r="Q122" s="11">
        <v>1.0567423915406355</v>
      </c>
      <c r="R122" s="11">
        <v>0.9864404993537258</v>
      </c>
      <c r="S122" s="11">
        <v>1.0202248854047768</v>
      </c>
      <c r="T122" s="11">
        <v>1.0094908900775195</v>
      </c>
      <c r="U122" s="11">
        <v>0.97896877447626762</v>
      </c>
      <c r="V122" s="11">
        <v>1.0552002765667468</v>
      </c>
      <c r="W122" s="11">
        <v>0.98261964293706194</v>
      </c>
      <c r="X122" s="11">
        <v>1.0395533598867268</v>
      </c>
      <c r="Y122" s="11">
        <v>1.0304623215218007</v>
      </c>
      <c r="Z122" s="11">
        <v>1.0566104425137575</v>
      </c>
    </row>
    <row r="123" spans="2:26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0.98421384735394868</v>
      </c>
      <c r="G123" s="11">
        <v>1.0847232733727166</v>
      </c>
      <c r="H123" s="11">
        <v>0.99012387229985932</v>
      </c>
      <c r="I123" s="11">
        <v>0.96950502801073846</v>
      </c>
      <c r="J123" s="11">
        <v>0.95906878095435599</v>
      </c>
      <c r="K123" s="11">
        <v>0.96958060277611136</v>
      </c>
      <c r="L123" s="11">
        <v>0.97296282863210526</v>
      </c>
      <c r="M123" s="11">
        <v>1.0208093954095996</v>
      </c>
      <c r="N123" s="11">
        <v>1.05725198083864</v>
      </c>
      <c r="O123" s="11">
        <v>0.99586619522904118</v>
      </c>
      <c r="P123" s="11">
        <v>0.96484320895132936</v>
      </c>
      <c r="Q123" s="11">
        <v>1.0191003237792686</v>
      </c>
      <c r="R123" s="11">
        <v>1.0072021191759022</v>
      </c>
      <c r="S123" s="11">
        <v>1.1147036995254211</v>
      </c>
      <c r="T123" s="11">
        <v>1.0749529553180699</v>
      </c>
      <c r="U123" s="11">
        <v>1.0555576528739559</v>
      </c>
      <c r="V123" s="11">
        <v>1.0843398626750547</v>
      </c>
      <c r="W123" s="11">
        <v>1.0779704676359307</v>
      </c>
      <c r="X123" s="11">
        <v>1.0686484783693577</v>
      </c>
      <c r="Y123" s="11">
        <v>1.0569348804965868</v>
      </c>
      <c r="Z123" s="11">
        <v>1.0680138639412866</v>
      </c>
    </row>
    <row r="124" spans="2:26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1.0220466083504696</v>
      </c>
      <c r="G124" s="11">
        <v>1.0266601355888425</v>
      </c>
      <c r="H124" s="11">
        <v>0.97493441277701576</v>
      </c>
      <c r="I124" s="11">
        <v>1.0005306168591981</v>
      </c>
      <c r="J124" s="11">
        <v>1.0003596020591128</v>
      </c>
      <c r="K124" s="11">
        <v>0.95974104686260664</v>
      </c>
      <c r="L124" s="11">
        <v>1.005794980262066</v>
      </c>
      <c r="M124" s="11">
        <v>1.0693180463925875</v>
      </c>
      <c r="N124" s="11">
        <v>1.0283695453964063</v>
      </c>
      <c r="O124" s="11">
        <v>0.93877291606797064</v>
      </c>
      <c r="P124" s="11">
        <v>0.92585159141926765</v>
      </c>
      <c r="Q124" s="11">
        <v>0.99437808364825619</v>
      </c>
      <c r="R124" s="11">
        <v>0.97453860180952778</v>
      </c>
      <c r="S124" s="11">
        <v>0.96575489998174324</v>
      </c>
      <c r="T124" s="11">
        <v>1.0094565711474994</v>
      </c>
      <c r="U124" s="11">
        <v>0.9688973480197155</v>
      </c>
      <c r="V124" s="11">
        <v>1.0397875783973893</v>
      </c>
      <c r="W124" s="11">
        <v>0.98953946470928467</v>
      </c>
      <c r="X124" s="11">
        <v>1.0389039400988718</v>
      </c>
      <c r="Y124" s="11">
        <v>1.0278154243229818</v>
      </c>
      <c r="Z124" s="11">
        <v>1.0594250798767249</v>
      </c>
    </row>
    <row r="125" spans="2:26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0.97378645435098454</v>
      </c>
      <c r="G125" s="11">
        <v>1.068547663924188</v>
      </c>
      <c r="H125" s="11">
        <v>0.95568213590347839</v>
      </c>
      <c r="I125" s="11">
        <v>1.0450317655723944</v>
      </c>
      <c r="J125" s="11">
        <v>0.94418369191269325</v>
      </c>
      <c r="K125" s="11">
        <v>1.0585040944420245</v>
      </c>
      <c r="L125" s="11">
        <v>1.0384736469161677</v>
      </c>
      <c r="M125" s="11">
        <v>1.1164446660219778</v>
      </c>
      <c r="N125" s="11">
        <v>1.1335460121045222</v>
      </c>
      <c r="O125" s="11">
        <v>1.0340278367462792</v>
      </c>
      <c r="P125" s="11">
        <v>1.058514350016613</v>
      </c>
      <c r="Q125" s="11">
        <v>1.0844335877002296</v>
      </c>
      <c r="R125" s="11">
        <v>1.1167692054489826</v>
      </c>
      <c r="S125" s="11">
        <v>1.1014901361709988</v>
      </c>
      <c r="T125" s="11">
        <v>1.0950569792298837</v>
      </c>
      <c r="U125" s="11">
        <v>1.184064880898158</v>
      </c>
      <c r="V125" s="11">
        <v>1.1423384104396912</v>
      </c>
      <c r="W125" s="11">
        <v>1.1935316264766929</v>
      </c>
      <c r="X125" s="11">
        <v>1.1654298021964296</v>
      </c>
      <c r="Y125" s="11">
        <v>1.2374934079882252</v>
      </c>
      <c r="Z125" s="11">
        <v>1.1664247112727404</v>
      </c>
    </row>
    <row r="126" spans="2:26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1.1720699506250623</v>
      </c>
      <c r="G126" s="11">
        <v>1.2297871013557624</v>
      </c>
      <c r="H126" s="11">
        <v>1.0961305899814613</v>
      </c>
      <c r="I126" s="11">
        <v>1.1106533309622484</v>
      </c>
      <c r="J126" s="11">
        <v>1.0702286622502635</v>
      </c>
      <c r="K126" s="11">
        <v>1.1411476866490691</v>
      </c>
      <c r="L126" s="11">
        <v>1.0615794474940472</v>
      </c>
      <c r="M126" s="11">
        <v>1.1527542406720257</v>
      </c>
      <c r="N126" s="11">
        <v>1.3670659692401212</v>
      </c>
      <c r="O126" s="11">
        <v>1.2214526813392423</v>
      </c>
      <c r="P126" s="11">
        <v>1.1250038018491471</v>
      </c>
      <c r="Q126" s="11">
        <v>1.2234494835936589</v>
      </c>
      <c r="R126" s="11">
        <v>1.2800864158173912</v>
      </c>
      <c r="S126" s="11">
        <v>1.2241438212425333</v>
      </c>
      <c r="T126" s="11">
        <v>1.2627583698922233</v>
      </c>
      <c r="U126" s="11">
        <v>1.167271482738947</v>
      </c>
      <c r="V126" s="11">
        <v>1.131187853324322</v>
      </c>
      <c r="W126" s="11">
        <v>1.137113195164716</v>
      </c>
      <c r="X126" s="11">
        <v>1.1389795550241748</v>
      </c>
      <c r="Y126" s="11">
        <v>1.1042734395412401</v>
      </c>
      <c r="Z126" s="11">
        <v>1.2642768824726334</v>
      </c>
    </row>
    <row r="127" spans="2:26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0.8940328325958673</v>
      </c>
      <c r="G127" s="11">
        <v>0.85530460180095824</v>
      </c>
      <c r="H127" s="11">
        <v>0.90462703565234104</v>
      </c>
      <c r="I127" s="11">
        <v>0.89362144750270989</v>
      </c>
      <c r="J127" s="11">
        <v>0.98632018808752175</v>
      </c>
      <c r="K127" s="11">
        <v>0.97386636838080975</v>
      </c>
      <c r="L127" s="11">
        <v>1.0645613526103568</v>
      </c>
      <c r="M127" s="11">
        <v>1.0372679495458021</v>
      </c>
      <c r="N127" s="11">
        <v>1.0913994390002317</v>
      </c>
      <c r="O127" s="11">
        <v>1.0838272785744381</v>
      </c>
      <c r="P127" s="11">
        <v>1.0275429812858352</v>
      </c>
      <c r="Q127" s="11">
        <v>1.1080799482841279</v>
      </c>
      <c r="R127" s="11">
        <v>1.0933891841227736</v>
      </c>
      <c r="S127" s="11">
        <v>1.0951896047315262</v>
      </c>
      <c r="T127" s="11">
        <v>1.1819147954782505</v>
      </c>
      <c r="U127" s="11">
        <v>1.1090633208366434</v>
      </c>
      <c r="V127" s="11">
        <v>1.1167353475296986</v>
      </c>
      <c r="W127" s="11">
        <v>1.1367405245846787</v>
      </c>
      <c r="X127" s="11">
        <v>1.1206401901086349</v>
      </c>
      <c r="Y127" s="11">
        <v>1.2036540336795361</v>
      </c>
      <c r="Z127" s="11">
        <v>1.1677451309921181</v>
      </c>
    </row>
    <row r="128" spans="2:26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1.0397413027423255</v>
      </c>
      <c r="G128" s="11">
        <v>1.0631184911936069</v>
      </c>
      <c r="H128" s="11">
        <v>0.961730763768056</v>
      </c>
      <c r="I128" s="11">
        <v>1.0299730039085162</v>
      </c>
      <c r="J128" s="11">
        <v>1.0160491645412704</v>
      </c>
      <c r="K128" s="11">
        <v>1.0333708227733907</v>
      </c>
      <c r="L128" s="11">
        <v>0.9957069793968446</v>
      </c>
      <c r="M128" s="11">
        <v>1.0443731296992129</v>
      </c>
      <c r="N128" s="11">
        <v>1.0497037129701638</v>
      </c>
      <c r="O128" s="11">
        <v>1.0029081110065767</v>
      </c>
      <c r="P128" s="11">
        <v>1.0441574245307534</v>
      </c>
      <c r="Q128" s="11">
        <v>1.0544480477538571</v>
      </c>
      <c r="R128" s="11">
        <v>1.0628950384699485</v>
      </c>
      <c r="S128" s="11">
        <v>1.0942811139925879</v>
      </c>
      <c r="T128" s="11">
        <v>1.0740415628152868</v>
      </c>
      <c r="U128" s="11">
        <v>1.0906704405629166</v>
      </c>
      <c r="V128" s="11">
        <v>1.1050040203309781</v>
      </c>
      <c r="W128" s="11">
        <v>1.0993181124107316</v>
      </c>
      <c r="X128" s="11">
        <v>1.0991590040852746</v>
      </c>
      <c r="Y128" s="11">
        <v>1.1030914525574316</v>
      </c>
      <c r="Z128" s="11">
        <v>1.1148697950331048</v>
      </c>
    </row>
    <row r="129" spans="2:26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1.0718270538731101</v>
      </c>
      <c r="G129" s="11">
        <v>1.1200496224417598</v>
      </c>
      <c r="H129" s="11">
        <v>1.0365725831216426</v>
      </c>
      <c r="I129" s="11">
        <v>1.1388004146975215</v>
      </c>
      <c r="J129" s="11">
        <v>1.0915390022761531</v>
      </c>
      <c r="K129" s="11">
        <v>1.1443881155727633</v>
      </c>
      <c r="L129" s="11">
        <v>1.0672489376833292</v>
      </c>
      <c r="M129" s="11">
        <v>1.0864839473862282</v>
      </c>
      <c r="N129" s="11">
        <v>1.1936851880612547</v>
      </c>
      <c r="O129" s="11">
        <v>1.1470815041341107</v>
      </c>
      <c r="P129" s="11">
        <v>1.0706715502009592</v>
      </c>
      <c r="Q129" s="11">
        <v>1.1813911459783306</v>
      </c>
      <c r="R129" s="11">
        <v>1.1258090111545189</v>
      </c>
      <c r="S129" s="11">
        <v>1.2039533272993128</v>
      </c>
      <c r="T129" s="11">
        <v>1.1603819409710401</v>
      </c>
      <c r="U129" s="11">
        <v>1.1544876289650392</v>
      </c>
      <c r="V129" s="11">
        <v>1.1153629161458465</v>
      </c>
      <c r="W129" s="11">
        <v>1.1541432143842549</v>
      </c>
      <c r="X129" s="11">
        <v>1.0885310094993594</v>
      </c>
      <c r="Y129" s="11">
        <v>1.0669110232849475</v>
      </c>
      <c r="Z129" s="11">
        <v>1.0720612004294652</v>
      </c>
    </row>
    <row r="130" spans="2:26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1.075743244350754</v>
      </c>
      <c r="G130" s="11">
        <v>1.1138105013963679</v>
      </c>
      <c r="H130" s="11">
        <v>1.0244635321457392</v>
      </c>
      <c r="I130" s="11">
        <v>1.1568551303003678</v>
      </c>
      <c r="J130" s="11">
        <v>1.0754056363387641</v>
      </c>
      <c r="K130" s="11">
        <v>1.0596638420201832</v>
      </c>
      <c r="L130" s="11">
        <v>1.1434159953100878</v>
      </c>
      <c r="M130" s="11">
        <v>1.0916439180761006</v>
      </c>
      <c r="N130" s="11">
        <v>1.1420485684716235</v>
      </c>
      <c r="O130" s="11">
        <v>1.0881742065464928</v>
      </c>
      <c r="P130" s="11">
        <v>1.1089524055584177</v>
      </c>
      <c r="Q130" s="11">
        <v>1.1715342355824356</v>
      </c>
      <c r="R130" s="11">
        <v>1.1103622055272453</v>
      </c>
      <c r="S130" s="11">
        <v>1.2020987872709021</v>
      </c>
      <c r="T130" s="11">
        <v>1.1289629848505212</v>
      </c>
      <c r="U130" s="11">
        <v>1.2104856054277484</v>
      </c>
      <c r="V130" s="11">
        <v>1.237337035716259</v>
      </c>
      <c r="W130" s="11">
        <v>1.192691542969164</v>
      </c>
      <c r="X130" s="11">
        <v>1.2197340115694679</v>
      </c>
      <c r="Y130" s="11">
        <v>1.1925205935560572</v>
      </c>
      <c r="Z130" s="11">
        <v>1.2132541973151101</v>
      </c>
    </row>
    <row r="131" spans="2:26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1.1864737243139374</v>
      </c>
      <c r="G131" s="11">
        <v>1.2037282097580424</v>
      </c>
      <c r="H131" s="11">
        <v>1.0715873681782455</v>
      </c>
      <c r="I131" s="11">
        <v>1.2002465999498224</v>
      </c>
      <c r="J131" s="11">
        <v>1.2292621115897402</v>
      </c>
      <c r="K131" s="11">
        <v>1.1151613370463314</v>
      </c>
      <c r="L131" s="11">
        <v>1.2376716682925972</v>
      </c>
      <c r="M131" s="11">
        <v>1.1159072941928314</v>
      </c>
      <c r="N131" s="11">
        <v>1.2204489168226389</v>
      </c>
      <c r="O131" s="11">
        <v>1.1963348120569168</v>
      </c>
      <c r="P131" s="11">
        <v>1.2180188069293274</v>
      </c>
      <c r="Q131" s="11">
        <v>1.2965542079673089</v>
      </c>
      <c r="R131" s="11">
        <v>1.1882902948773155</v>
      </c>
      <c r="S131" s="11">
        <v>1.1355974335954115</v>
      </c>
      <c r="T131" s="11">
        <v>1.1646862900772901</v>
      </c>
      <c r="U131" s="11">
        <v>1.3215605073625278</v>
      </c>
      <c r="V131" s="11">
        <v>1.302339824831412</v>
      </c>
      <c r="W131" s="11">
        <v>1.2583534362538389</v>
      </c>
      <c r="X131" s="11">
        <v>1.2618712837777573</v>
      </c>
      <c r="Y131" s="11">
        <v>1.1966284197614767</v>
      </c>
      <c r="Z131" s="11">
        <v>1.2707489997335035</v>
      </c>
    </row>
    <row r="132" spans="2:26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1.0092550109490255</v>
      </c>
      <c r="G132" s="11">
        <v>1.0936086963856968</v>
      </c>
      <c r="H132" s="11">
        <v>1.0137043228685465</v>
      </c>
      <c r="I132" s="11">
        <v>1.0776081618646614</v>
      </c>
      <c r="J132" s="11">
        <v>1.1080213946717619</v>
      </c>
      <c r="K132" s="11">
        <v>1.078214222681124</v>
      </c>
      <c r="L132" s="11">
        <v>1.1170587737817841</v>
      </c>
      <c r="M132" s="11">
        <v>1.1472640625249233</v>
      </c>
      <c r="N132" s="11">
        <v>1.3340666138343775</v>
      </c>
      <c r="O132" s="11">
        <v>1.1985377949467737</v>
      </c>
      <c r="P132" s="11">
        <v>1.1829257894959788</v>
      </c>
      <c r="Q132" s="11">
        <v>1.2237300728917431</v>
      </c>
      <c r="R132" s="11">
        <v>1.049613553612984</v>
      </c>
      <c r="S132" s="11">
        <v>1.1385441086316612</v>
      </c>
      <c r="T132" s="11">
        <v>1.0924478087086049</v>
      </c>
      <c r="U132" s="11">
        <v>1.0800428486403424</v>
      </c>
      <c r="V132" s="11">
        <v>1.1761993397572263</v>
      </c>
      <c r="W132" s="11">
        <v>1.1845838260519577</v>
      </c>
      <c r="X132" s="11">
        <v>1.1908408267985344</v>
      </c>
      <c r="Y132" s="11">
        <v>1.2510643352087136</v>
      </c>
      <c r="Z132" s="11">
        <v>1.3675799019728991</v>
      </c>
    </row>
    <row r="133" spans="2:26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1.0432190810309514</v>
      </c>
      <c r="G133" s="11">
        <v>1.1054034765404814</v>
      </c>
      <c r="H133" s="11">
        <v>0.97210060071007198</v>
      </c>
      <c r="I133" s="11">
        <v>1.0973333840074018</v>
      </c>
      <c r="J133" s="11">
        <v>1.0713265694985512</v>
      </c>
      <c r="K133" s="11">
        <v>1.022791170524836</v>
      </c>
      <c r="L133" s="11">
        <v>1.0421337569177511</v>
      </c>
      <c r="M133" s="11">
        <v>1.0828907962636329</v>
      </c>
      <c r="N133" s="11">
        <v>1.2034056750075171</v>
      </c>
      <c r="O133" s="11">
        <v>1.1292577358282254</v>
      </c>
      <c r="P133" s="11">
        <v>1.1235052066439508</v>
      </c>
      <c r="Q133" s="11">
        <v>1.2040478176009781</v>
      </c>
      <c r="R133" s="11">
        <v>1.2180695204508376</v>
      </c>
      <c r="S133" s="11">
        <v>1.214813624362947</v>
      </c>
      <c r="T133" s="11">
        <v>1.2033100294532599</v>
      </c>
      <c r="U133" s="11">
        <v>1.2779708139360564</v>
      </c>
      <c r="V133" s="11">
        <v>1.3027273528061154</v>
      </c>
      <c r="W133" s="11">
        <v>1.2315980389706767</v>
      </c>
      <c r="X133" s="11">
        <v>1.2319827314409024</v>
      </c>
      <c r="Y133" s="11">
        <v>1.2139190288672883</v>
      </c>
      <c r="Z133" s="11">
        <v>1.2536523476827643</v>
      </c>
    </row>
    <row r="134" spans="2:26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1.0697507341259755</v>
      </c>
      <c r="G134" s="11">
        <v>1.1443956260899519</v>
      </c>
      <c r="H134" s="11">
        <v>1.0796709075665014</v>
      </c>
      <c r="I134" s="11">
        <v>1.1037209154587191</v>
      </c>
      <c r="J134" s="11">
        <v>1.0127272912661764</v>
      </c>
      <c r="K134" s="11">
        <v>1.1776207301425747</v>
      </c>
      <c r="L134" s="11">
        <v>1.1785623111052523</v>
      </c>
      <c r="M134" s="11">
        <v>1.0989180620593288</v>
      </c>
      <c r="N134" s="11">
        <v>1.1877643773347912</v>
      </c>
      <c r="O134" s="11">
        <v>1.1333127958509015</v>
      </c>
      <c r="P134" s="11">
        <v>1.2218891844036002</v>
      </c>
      <c r="Q134" s="11">
        <v>1.2328108785178868</v>
      </c>
      <c r="R134" s="11">
        <v>1.1196832555886207</v>
      </c>
      <c r="S134" s="11">
        <v>1.1519299011304363</v>
      </c>
      <c r="T134" s="11">
        <v>1.125531548218069</v>
      </c>
      <c r="U134" s="11">
        <v>1.1212235225879572</v>
      </c>
      <c r="V134" s="11">
        <v>1.1525980724958211</v>
      </c>
      <c r="W134" s="11">
        <v>1.1822030662940903</v>
      </c>
      <c r="X134" s="11">
        <v>1.1558177632261946</v>
      </c>
      <c r="Y134" s="11">
        <v>1.1170203870967843</v>
      </c>
      <c r="Z134" s="11">
        <v>1.182915953977399</v>
      </c>
    </row>
    <row r="135" spans="2:26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1.0593431449968027</v>
      </c>
      <c r="G135" s="11">
        <v>1.0875746850508401</v>
      </c>
      <c r="H135" s="11">
        <v>0.99392087451799993</v>
      </c>
      <c r="I135" s="11">
        <v>1.0582129909334166</v>
      </c>
      <c r="J135" s="11">
        <v>1.1350066881973004</v>
      </c>
      <c r="K135" s="11">
        <v>0.9918130618077724</v>
      </c>
      <c r="L135" s="11">
        <v>1.0202421466827105</v>
      </c>
      <c r="M135" s="11">
        <v>1.0609046026582365</v>
      </c>
      <c r="N135" s="11">
        <v>1.1542465851023169</v>
      </c>
      <c r="O135" s="11">
        <v>1.2018878001931439</v>
      </c>
      <c r="P135" s="11">
        <v>1.0161192302694537</v>
      </c>
      <c r="Q135" s="11">
        <v>0.98101501510466282</v>
      </c>
      <c r="R135" s="11">
        <v>1.0129111502063943</v>
      </c>
      <c r="S135" s="11">
        <v>1.0756540401933687</v>
      </c>
      <c r="T135" s="11">
        <v>1.1030074893018678</v>
      </c>
      <c r="U135" s="11">
        <v>1.0288820136281689</v>
      </c>
      <c r="V135" s="11">
        <v>1.0911097149940503</v>
      </c>
      <c r="W135" s="11">
        <v>0.9577590980491848</v>
      </c>
      <c r="X135" s="11">
        <v>1.0436835865832905</v>
      </c>
      <c r="Y135" s="11">
        <v>1.0317605886993872</v>
      </c>
      <c r="Z135" s="11">
        <v>1.037564300721785</v>
      </c>
    </row>
    <row r="136" spans="2:26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1.0610190439650531</v>
      </c>
      <c r="G136" s="11">
        <v>1.0816376676786628</v>
      </c>
      <c r="H136" s="11">
        <v>0.95252605167097604</v>
      </c>
      <c r="I136" s="11">
        <v>1.0268080327048497</v>
      </c>
      <c r="J136" s="11">
        <v>1.0037080398109655</v>
      </c>
      <c r="K136" s="11">
        <v>0.992667250935928</v>
      </c>
      <c r="L136" s="11">
        <v>1.045660916322986</v>
      </c>
      <c r="M136" s="11">
        <v>1.0630149914355769</v>
      </c>
      <c r="N136" s="11">
        <v>1.0582540560905189</v>
      </c>
      <c r="O136" s="11">
        <v>1.0897704978085836</v>
      </c>
      <c r="P136" s="11">
        <v>1.0241175343581848</v>
      </c>
      <c r="Q136" s="11">
        <v>1.1096990980807016</v>
      </c>
      <c r="R136" s="11">
        <v>1.1166755758792388</v>
      </c>
      <c r="S136" s="11">
        <v>1.1468526997501964</v>
      </c>
      <c r="T136" s="11">
        <v>1.0855632975245506</v>
      </c>
      <c r="U136" s="11">
        <v>1.0764576322232446</v>
      </c>
      <c r="V136" s="11">
        <v>1.1090532416367269</v>
      </c>
      <c r="W136" s="11">
        <v>1.0682689129453706</v>
      </c>
      <c r="X136" s="11">
        <v>1.0950801841272515</v>
      </c>
      <c r="Y136" s="11">
        <v>1.1038997351255977</v>
      </c>
      <c r="Z136" s="11">
        <v>1.0700644206237004</v>
      </c>
    </row>
    <row r="137" spans="2:26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0.94337584137557118</v>
      </c>
      <c r="G137" s="11">
        <v>1.0154247784315225</v>
      </c>
      <c r="H137" s="11">
        <v>0.99409956320809134</v>
      </c>
      <c r="I137" s="11">
        <v>1.0398994232748664</v>
      </c>
      <c r="J137" s="11">
        <v>1.0449988539939612</v>
      </c>
      <c r="K137" s="11">
        <v>0.94967419598833636</v>
      </c>
      <c r="L137" s="11">
        <v>1.0415686111798075</v>
      </c>
      <c r="M137" s="11">
        <v>1.0275369824375038</v>
      </c>
      <c r="N137" s="11">
        <v>0.9979232183614748</v>
      </c>
      <c r="O137" s="11">
        <v>0.98146069384367385</v>
      </c>
      <c r="P137" s="11">
        <v>0.96993418214519389</v>
      </c>
      <c r="Q137" s="11">
        <v>0.99346460152168936</v>
      </c>
      <c r="R137" s="11">
        <v>1.0122702391441682</v>
      </c>
      <c r="S137" s="11">
        <v>1.1308882126811217</v>
      </c>
      <c r="T137" s="11">
        <v>1.0887133168583556</v>
      </c>
      <c r="U137" s="11">
        <v>1.1027872414130073</v>
      </c>
      <c r="V137" s="11">
        <v>1.1599827026455773</v>
      </c>
      <c r="W137" s="11">
        <v>1.0977504906778548</v>
      </c>
      <c r="X137" s="11">
        <v>1.1923269776705836</v>
      </c>
      <c r="Y137" s="11">
        <v>1.1123666260031093</v>
      </c>
      <c r="Z137" s="11">
        <v>1.0814688374847152</v>
      </c>
    </row>
    <row r="138" spans="2:26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1.0934967936169389</v>
      </c>
      <c r="G138" s="11">
        <v>1.1646106136863472</v>
      </c>
      <c r="H138" s="11">
        <v>1.1305178707712653</v>
      </c>
      <c r="I138" s="11">
        <v>1.1479293992186652</v>
      </c>
      <c r="J138" s="11">
        <v>1.1859351043712016</v>
      </c>
      <c r="K138" s="11">
        <v>1.0978967833595279</v>
      </c>
      <c r="L138" s="11">
        <v>1.1235078143010773</v>
      </c>
      <c r="M138" s="11">
        <v>1.2034172016842399</v>
      </c>
      <c r="N138" s="11">
        <v>1.2699370103640288</v>
      </c>
      <c r="O138" s="11">
        <v>1.0840492259942038</v>
      </c>
      <c r="P138" s="11">
        <v>1.1727129976639525</v>
      </c>
      <c r="Q138" s="11">
        <v>1.1908486424134248</v>
      </c>
      <c r="R138" s="11">
        <v>1.2484238012921609</v>
      </c>
      <c r="S138" s="11">
        <v>1.3359324241805335</v>
      </c>
      <c r="T138" s="11">
        <v>1.3025679687463028</v>
      </c>
      <c r="U138" s="11">
        <v>1.3080586795925733</v>
      </c>
      <c r="V138" s="11">
        <v>1.373202951730826</v>
      </c>
      <c r="W138" s="11">
        <v>1.3333043010519083</v>
      </c>
      <c r="X138" s="11">
        <v>1.3739331275854578</v>
      </c>
      <c r="Y138" s="11">
        <v>1.3448664566505251</v>
      </c>
      <c r="Z138" s="11">
        <v>1.4232774872847676</v>
      </c>
    </row>
    <row r="139" spans="2:26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0.99083346664790017</v>
      </c>
      <c r="G139" s="11">
        <v>1.0427305077271718</v>
      </c>
      <c r="H139" s="11">
        <v>1.0122505683479879</v>
      </c>
      <c r="I139" s="11">
        <v>0.98742969851512297</v>
      </c>
      <c r="J139" s="11">
        <v>1.0037897269523812</v>
      </c>
      <c r="K139" s="11">
        <v>0.9887928834889026</v>
      </c>
      <c r="L139" s="11">
        <v>0.91530895636752541</v>
      </c>
      <c r="M139" s="11">
        <v>1.0198231396029214</v>
      </c>
      <c r="N139" s="11">
        <v>1.0734655437606595</v>
      </c>
      <c r="O139" s="11">
        <v>1.0048163731746178</v>
      </c>
      <c r="P139" s="11">
        <v>1.0217363733242106</v>
      </c>
      <c r="Q139" s="11">
        <v>1.0619803162112114</v>
      </c>
      <c r="R139" s="11">
        <v>1.1520244559480637</v>
      </c>
      <c r="S139" s="11">
        <v>1.1493300501350672</v>
      </c>
      <c r="T139" s="11">
        <v>1.1634541460027432</v>
      </c>
      <c r="U139" s="11">
        <v>1.1361094583557934</v>
      </c>
      <c r="V139" s="11">
        <v>1.2350771091301382</v>
      </c>
      <c r="W139" s="11">
        <v>1.1704552427627744</v>
      </c>
      <c r="X139" s="11">
        <v>1.1638992243403921</v>
      </c>
      <c r="Y139" s="11">
        <v>1.2369028159929465</v>
      </c>
      <c r="Z139" s="11">
        <v>1.2045241956478254</v>
      </c>
    </row>
    <row r="140" spans="2:26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1.1443754668912427</v>
      </c>
      <c r="G140" s="11">
        <v>1.1638528436551256</v>
      </c>
      <c r="H140" s="11">
        <v>1.1012054301082665</v>
      </c>
      <c r="I140" s="11">
        <v>1.0876468847585898</v>
      </c>
      <c r="J140" s="11">
        <v>1.0750343939144336</v>
      </c>
      <c r="K140" s="11">
        <v>1.0434908141027741</v>
      </c>
      <c r="L140" s="11">
        <v>1.0578255702853985</v>
      </c>
      <c r="M140" s="11">
        <v>1.1184104847365901</v>
      </c>
      <c r="N140" s="11">
        <v>1.1753364894383469</v>
      </c>
      <c r="O140" s="11">
        <v>1.1240541049660389</v>
      </c>
      <c r="P140" s="11">
        <v>1.1428757899440003</v>
      </c>
      <c r="Q140" s="11">
        <v>1.0529375006902466</v>
      </c>
      <c r="R140" s="11">
        <v>1.1185187270708372</v>
      </c>
      <c r="S140" s="11">
        <v>1.0526902433970122</v>
      </c>
      <c r="T140" s="11">
        <v>1.0534161515504401</v>
      </c>
      <c r="U140" s="11">
        <v>1.0856280191431762</v>
      </c>
      <c r="V140" s="11">
        <v>1.1537882130018722</v>
      </c>
      <c r="W140" s="11">
        <v>1.1405707118588559</v>
      </c>
      <c r="X140" s="11">
        <v>1.120823648623422</v>
      </c>
      <c r="Y140" s="11">
        <v>1.1163067746480342</v>
      </c>
      <c r="Z140" s="11">
        <v>1.1466113080755502</v>
      </c>
    </row>
    <row r="141" spans="2:26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0.97240262259569721</v>
      </c>
      <c r="G141" s="11">
        <v>1.0524722767634858</v>
      </c>
      <c r="H141" s="11">
        <v>0.95969781871510373</v>
      </c>
      <c r="I141" s="11">
        <v>0.95351236964627728</v>
      </c>
      <c r="J141" s="11">
        <v>0.96653194248090035</v>
      </c>
      <c r="K141" s="11">
        <v>0.98062931899785521</v>
      </c>
      <c r="L141" s="11">
        <v>1.0698144152237177</v>
      </c>
      <c r="M141" s="11">
        <v>1.1002335072355873</v>
      </c>
      <c r="N141" s="11">
        <v>1.0616267290453458</v>
      </c>
      <c r="O141" s="11">
        <v>1.0234481054716584</v>
      </c>
      <c r="P141" s="11">
        <v>1.0388975047913893</v>
      </c>
      <c r="Q141" s="11">
        <v>1.0608407520094674</v>
      </c>
      <c r="R141" s="11">
        <v>0.94777453944515722</v>
      </c>
      <c r="S141" s="11">
        <v>0.99909709248180123</v>
      </c>
      <c r="T141" s="11">
        <v>1.0049539007572614</v>
      </c>
      <c r="U141" s="11">
        <v>1.0425404086720165</v>
      </c>
      <c r="V141" s="11">
        <v>1.1287677343801086</v>
      </c>
      <c r="W141" s="11">
        <v>1.1428897976682431</v>
      </c>
      <c r="X141" s="11">
        <v>1.1371805023301109</v>
      </c>
      <c r="Y141" s="11">
        <v>1.2057199348978576</v>
      </c>
      <c r="Z141" s="11">
        <v>1.1479872902496455</v>
      </c>
    </row>
    <row r="142" spans="2:26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1.1649056184015145</v>
      </c>
      <c r="G142" s="11">
        <v>1.1803869220516108</v>
      </c>
      <c r="H142" s="11">
        <v>1.1070514522063541</v>
      </c>
      <c r="I142" s="11">
        <v>1.1436996419711321</v>
      </c>
      <c r="J142" s="11">
        <v>1.0937937625364131</v>
      </c>
      <c r="K142" s="11">
        <v>1.1114653465131528</v>
      </c>
      <c r="L142" s="11">
        <v>1.1069158641747183</v>
      </c>
      <c r="M142" s="11">
        <v>1.1108524578774388</v>
      </c>
      <c r="N142" s="11">
        <v>1.2653194256634255</v>
      </c>
      <c r="O142" s="11">
        <v>1.1665665959823202</v>
      </c>
      <c r="P142" s="11">
        <v>1.1766115884799417</v>
      </c>
      <c r="Q142" s="11">
        <v>1.4482700498284806</v>
      </c>
      <c r="R142" s="11">
        <v>1.1768849350172212</v>
      </c>
      <c r="S142" s="11">
        <v>1.2379416253186926</v>
      </c>
      <c r="T142" s="11">
        <v>1.2325355077858187</v>
      </c>
      <c r="U142" s="11">
        <v>1.220232074228039</v>
      </c>
      <c r="V142" s="11">
        <v>1.2384190101905239</v>
      </c>
      <c r="W142" s="11">
        <v>1.1795711114893863</v>
      </c>
      <c r="X142" s="11">
        <v>1.2027006936575753</v>
      </c>
      <c r="Y142" s="11">
        <v>1.169550308892054</v>
      </c>
      <c r="Z142" s="11">
        <v>1.2400456389506924</v>
      </c>
    </row>
    <row r="143" spans="2:26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1.0896124097514579</v>
      </c>
      <c r="G143" s="11">
        <v>1.1165702489747247</v>
      </c>
      <c r="H143" s="11">
        <v>1.0490128954892195</v>
      </c>
      <c r="I143" s="11">
        <v>1.0703986947494719</v>
      </c>
      <c r="J143" s="11">
        <v>1.034134307440508</v>
      </c>
      <c r="K143" s="11">
        <v>1.0189932438880138</v>
      </c>
      <c r="L143" s="11">
        <v>1.088388355044507</v>
      </c>
      <c r="M143" s="11">
        <v>1.1850984276911722</v>
      </c>
      <c r="N143" s="11">
        <v>1.2717154930998529</v>
      </c>
      <c r="O143" s="11">
        <v>1.2506212929937737</v>
      </c>
      <c r="P143" s="11">
        <v>1.1556586212928692</v>
      </c>
      <c r="Q143" s="11">
        <v>1.1185893005327963</v>
      </c>
      <c r="R143" s="11">
        <v>1.1421741413028621</v>
      </c>
      <c r="S143" s="11">
        <v>1.3012387211030911</v>
      </c>
      <c r="T143" s="11">
        <v>1.2597506792176716</v>
      </c>
      <c r="U143" s="11">
        <v>1.2957438223470876</v>
      </c>
      <c r="V143" s="11">
        <v>1.2844405330021498</v>
      </c>
      <c r="W143" s="11">
        <v>1.2282437574924228</v>
      </c>
      <c r="X143" s="11">
        <v>1.2675062620874493</v>
      </c>
      <c r="Y143" s="11">
        <v>1.2938776652340038</v>
      </c>
      <c r="Z143" s="11">
        <v>1.1310243633937316</v>
      </c>
    </row>
    <row r="144" spans="2:26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1.0759456119975299</v>
      </c>
      <c r="G144" s="11">
        <v>1.1881001304247079</v>
      </c>
      <c r="H144" s="11">
        <v>1.005848642776531</v>
      </c>
      <c r="I144" s="11">
        <v>1.0821710125585167</v>
      </c>
      <c r="J144" s="11">
        <v>1.0740422435130397</v>
      </c>
      <c r="K144" s="11">
        <v>1.0515358196172138</v>
      </c>
      <c r="L144" s="11">
        <v>1.0683038314198119</v>
      </c>
      <c r="M144" s="11">
        <v>1.1382357160417995</v>
      </c>
      <c r="N144" s="11">
        <v>1.1365136753162202</v>
      </c>
      <c r="O144" s="11">
        <v>1.0408964618418133</v>
      </c>
      <c r="P144" s="11">
        <v>1.0878287696034845</v>
      </c>
      <c r="Q144" s="11">
        <v>1.1862457577414349</v>
      </c>
      <c r="R144" s="11">
        <v>1.2251034416417148</v>
      </c>
      <c r="S144" s="11">
        <v>1.2726113637267156</v>
      </c>
      <c r="T144" s="11">
        <v>1.1897930828644649</v>
      </c>
      <c r="U144" s="11">
        <v>1.1888907452193278</v>
      </c>
      <c r="V144" s="11">
        <v>1.2747041182705594</v>
      </c>
      <c r="W144" s="11">
        <v>1.1449761724706213</v>
      </c>
      <c r="X144" s="11">
        <v>1.1654541488620744</v>
      </c>
      <c r="Y144" s="11">
        <v>1.1330178296998232</v>
      </c>
      <c r="Z144" s="11">
        <v>1.1659177817227691</v>
      </c>
    </row>
    <row r="145" spans="1:26" x14ac:dyDescent="0.35">
      <c r="A145" s="44"/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1.0722275789102094</v>
      </c>
      <c r="G145" s="11">
        <v>1.1035066414234489</v>
      </c>
      <c r="H145" s="11">
        <v>0.80474150029363001</v>
      </c>
      <c r="I145" s="11">
        <v>0.75544501765887595</v>
      </c>
      <c r="J145" s="11">
        <v>0.81535330458390554</v>
      </c>
      <c r="K145" s="11">
        <v>0.80199254445529888</v>
      </c>
      <c r="L145" s="11">
        <v>0.86589732127226127</v>
      </c>
      <c r="M145" s="11">
        <v>0.91397526776213556</v>
      </c>
      <c r="N145" s="11">
        <v>0.93975197926296072</v>
      </c>
      <c r="O145" s="11">
        <v>0.93101092279216147</v>
      </c>
      <c r="P145" s="11">
        <v>0.91395364281786851</v>
      </c>
      <c r="Q145" s="11">
        <v>0.95649154752814824</v>
      </c>
      <c r="R145" s="11">
        <v>1.0268006255781468</v>
      </c>
      <c r="S145" s="11">
        <v>1.032230861099378</v>
      </c>
      <c r="T145" s="11">
        <v>1.0543513226071988</v>
      </c>
      <c r="U145" s="11">
        <v>1.0482617738615196</v>
      </c>
      <c r="V145" s="11">
        <v>1.1559760772619394</v>
      </c>
      <c r="W145" s="11">
        <v>1.0895713851081981</v>
      </c>
      <c r="X145" s="11">
        <v>1.0957456231356797</v>
      </c>
      <c r="Y145" s="11">
        <v>1.0627710800471426</v>
      </c>
      <c r="Z145" s="11">
        <v>1.1112513648893381</v>
      </c>
    </row>
    <row r="146" spans="1:26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0.92253130729242483</v>
      </c>
      <c r="G146" s="11">
        <v>0.98068308123913006</v>
      </c>
      <c r="H146" s="11">
        <v>0.97065014314094722</v>
      </c>
      <c r="I146" s="11">
        <v>0.94087386196127254</v>
      </c>
      <c r="J146" s="11">
        <v>0.96129463704440621</v>
      </c>
      <c r="K146" s="11">
        <v>0.95575189959266438</v>
      </c>
      <c r="L146" s="11">
        <v>1.0111816257266888</v>
      </c>
      <c r="M146" s="11">
        <v>1.0430006727324588</v>
      </c>
      <c r="N146" s="11">
        <v>1.0765392059334458</v>
      </c>
      <c r="O146" s="11">
        <v>1.0593247224810141</v>
      </c>
      <c r="P146" s="11">
        <v>1.0018700419708468</v>
      </c>
      <c r="Q146" s="11">
        <v>1.0553130014233347</v>
      </c>
      <c r="R146" s="11">
        <v>1.0934265341062166</v>
      </c>
      <c r="S146" s="11">
        <v>1.118738054168734</v>
      </c>
      <c r="T146" s="11">
        <v>1.2023969065161779</v>
      </c>
      <c r="U146" s="11">
        <v>1.0780997167827959</v>
      </c>
      <c r="V146" s="11">
        <v>1.210622756959373</v>
      </c>
      <c r="W146" s="11">
        <v>1.218564207101003</v>
      </c>
      <c r="X146" s="11">
        <v>1.1807587891632068</v>
      </c>
      <c r="Y146" s="11">
        <v>1.1232270851924913</v>
      </c>
      <c r="Z146" s="11">
        <v>1.2225828835816059</v>
      </c>
    </row>
    <row r="147" spans="1:26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1.1365437252983912</v>
      </c>
      <c r="G147" s="11">
        <v>1.2238563278540884</v>
      </c>
      <c r="H147" s="11">
        <v>1.0210081575851075</v>
      </c>
      <c r="I147" s="11">
        <v>1.0938026559224685</v>
      </c>
      <c r="J147" s="11">
        <v>1.1871702454044109</v>
      </c>
      <c r="K147" s="11">
        <v>1.1176846814471393</v>
      </c>
      <c r="L147" s="11">
        <v>1.0605224401176223</v>
      </c>
      <c r="M147" s="11">
        <v>1.2296327041802126</v>
      </c>
      <c r="N147" s="11">
        <v>1.2863912913164159</v>
      </c>
      <c r="O147" s="11">
        <v>1.0724662964334717</v>
      </c>
      <c r="P147" s="11">
        <v>0.97013600599304406</v>
      </c>
      <c r="Q147" s="11">
        <v>0.96694029880503762</v>
      </c>
      <c r="R147" s="11">
        <v>1.238734995345768</v>
      </c>
      <c r="S147" s="11">
        <v>1.4517978105202605</v>
      </c>
      <c r="T147" s="11">
        <v>1.329115372005327</v>
      </c>
      <c r="U147" s="11">
        <v>1.281583548765165</v>
      </c>
      <c r="V147" s="11">
        <v>1.3320298057384812</v>
      </c>
      <c r="W147" s="11">
        <v>1.1527570896293993</v>
      </c>
      <c r="X147" s="11">
        <v>1.2581082431895039</v>
      </c>
      <c r="Y147" s="11">
        <v>0.97380691021410792</v>
      </c>
      <c r="Z147" s="11">
        <v>1.1013710074957515</v>
      </c>
    </row>
    <row r="148" spans="1:26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1.0906539631397911</v>
      </c>
      <c r="G148" s="11">
        <v>1.0782565779958055</v>
      </c>
      <c r="H148" s="11">
        <v>1.0289865379568184</v>
      </c>
      <c r="I148" s="11">
        <v>1.0589326383844959</v>
      </c>
      <c r="J148" s="11">
        <v>1.016646254616514</v>
      </c>
      <c r="K148" s="11">
        <v>1.020249687382049</v>
      </c>
      <c r="L148" s="11">
        <v>0.96372375282286549</v>
      </c>
      <c r="M148" s="11">
        <v>1.0025759967684478</v>
      </c>
      <c r="N148" s="11">
        <v>1.0057132313193859</v>
      </c>
      <c r="O148" s="11">
        <v>0.97196601995947307</v>
      </c>
      <c r="P148" s="11">
        <v>1.0076554181579613</v>
      </c>
      <c r="Q148" s="11">
        <v>1.0456068482257186</v>
      </c>
      <c r="R148" s="11">
        <v>1.1266256618662398</v>
      </c>
      <c r="S148" s="11">
        <v>1.0661851174115837</v>
      </c>
      <c r="T148" s="11">
        <v>1.0444609595015206</v>
      </c>
      <c r="U148" s="11">
        <v>1.0800797737137635</v>
      </c>
      <c r="V148" s="11">
        <v>1.0939202215049586</v>
      </c>
      <c r="W148" s="11">
        <v>1.1172621922820556</v>
      </c>
      <c r="X148" s="11">
        <v>1.0281258806837612</v>
      </c>
      <c r="Y148" s="11">
        <v>1.0368187936160873</v>
      </c>
      <c r="Z148" s="11">
        <v>1.0704112118107505</v>
      </c>
    </row>
    <row r="149" spans="1:26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0.97188280389137627</v>
      </c>
      <c r="G149" s="11">
        <v>1.1730774369712749</v>
      </c>
      <c r="H149" s="11">
        <v>1.0120209831914198</v>
      </c>
      <c r="I149" s="11">
        <v>0.99765406859138028</v>
      </c>
      <c r="J149" s="11">
        <v>1.04852334944995</v>
      </c>
      <c r="K149" s="11">
        <v>0.94046503632450296</v>
      </c>
      <c r="L149" s="11">
        <v>0.98662195114266349</v>
      </c>
      <c r="M149" s="11">
        <v>1.1094510955689993</v>
      </c>
      <c r="N149" s="11">
        <v>1.0965998050616159</v>
      </c>
      <c r="O149" s="11">
        <v>1.0133344102411286</v>
      </c>
      <c r="P149" s="11">
        <v>0.98797934161828282</v>
      </c>
      <c r="Q149" s="11">
        <v>1.0438565018086006</v>
      </c>
      <c r="R149" s="11">
        <v>1.0301369499650537</v>
      </c>
      <c r="S149" s="11">
        <v>1.1337440685390279</v>
      </c>
      <c r="T149" s="11">
        <v>1.0472639459099309</v>
      </c>
      <c r="U149" s="11">
        <v>1.1100025993597813</v>
      </c>
      <c r="V149" s="11">
        <v>1.1879957921597937</v>
      </c>
      <c r="W149" s="11">
        <v>1.1436265455554544</v>
      </c>
      <c r="X149" s="11">
        <v>1.1701528889146606</v>
      </c>
      <c r="Y149" s="11">
        <v>1.2263651727821441</v>
      </c>
      <c r="Z149" s="11">
        <v>1.2226561080720038</v>
      </c>
    </row>
    <row r="150" spans="1:26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0.98862563082007038</v>
      </c>
      <c r="G150" s="11">
        <v>1.0330032891914716</v>
      </c>
      <c r="H150" s="11">
        <v>1.0245493480389269</v>
      </c>
      <c r="I150" s="11">
        <v>1.0265826970892302</v>
      </c>
      <c r="J150" s="11">
        <v>1.0570856084932789</v>
      </c>
      <c r="K150" s="11">
        <v>1.0335151003804535</v>
      </c>
      <c r="L150" s="11">
        <v>1.0178046445270594</v>
      </c>
      <c r="M150" s="11">
        <v>1.0535493047051987</v>
      </c>
      <c r="N150" s="11">
        <v>1.0586471394613408</v>
      </c>
      <c r="O150" s="11">
        <v>0.88155002435437491</v>
      </c>
      <c r="P150" s="11">
        <v>0.98292665047675964</v>
      </c>
      <c r="Q150" s="11">
        <v>1.009740780203964</v>
      </c>
      <c r="R150" s="11">
        <v>0.94210277383651719</v>
      </c>
      <c r="S150" s="11">
        <v>1.0055321221909648</v>
      </c>
      <c r="T150" s="11">
        <v>1.0228893785223907</v>
      </c>
      <c r="U150" s="11">
        <v>1.0496716656727589</v>
      </c>
      <c r="V150" s="11">
        <v>1.099335317849381</v>
      </c>
      <c r="W150" s="11">
        <v>1.1153962031123206</v>
      </c>
      <c r="X150" s="11">
        <v>1.0789471246691453</v>
      </c>
      <c r="Y150" s="11">
        <v>1.0774749180612924</v>
      </c>
      <c r="Z150" s="11">
        <v>1.1057617522133438</v>
      </c>
    </row>
    <row r="151" spans="1:26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0.88790058531414395</v>
      </c>
      <c r="G151" s="11">
        <v>0.99473551403995941</v>
      </c>
      <c r="H151" s="11">
        <v>0.91307207452802563</v>
      </c>
      <c r="I151" s="11">
        <v>0.99790062317534411</v>
      </c>
      <c r="J151" s="11">
        <v>0.95662340709615468</v>
      </c>
      <c r="K151" s="11">
        <v>0.93324824159940811</v>
      </c>
      <c r="L151" s="11">
        <v>0.90243378150895315</v>
      </c>
      <c r="M151" s="11">
        <v>0.97642225498235569</v>
      </c>
      <c r="N151" s="11">
        <v>1.0655276325920373</v>
      </c>
      <c r="O151" s="11">
        <v>0.90494533074791117</v>
      </c>
      <c r="P151" s="11">
        <v>1.0333484315712154</v>
      </c>
      <c r="Q151" s="11">
        <v>1.0519067663042316</v>
      </c>
      <c r="R151" s="11">
        <v>0.97866371994316725</v>
      </c>
      <c r="S151" s="11">
        <v>1.0745838777487939</v>
      </c>
      <c r="T151" s="11">
        <v>1.0735576667588342</v>
      </c>
      <c r="U151" s="11">
        <v>1.1225664058525198</v>
      </c>
      <c r="V151" s="11">
        <v>1.1419045595178596</v>
      </c>
      <c r="W151" s="11">
        <v>1.0937698316949556</v>
      </c>
      <c r="X151" s="11">
        <v>1.0702960034166618</v>
      </c>
      <c r="Y151" s="11">
        <v>1.0505916073911772</v>
      </c>
      <c r="Z151" s="11">
        <v>1.0664468719623625</v>
      </c>
    </row>
    <row r="152" spans="1:26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0.97533613122267915</v>
      </c>
      <c r="G152" s="11">
        <v>1.0156641039066716</v>
      </c>
      <c r="H152" s="11">
        <v>0.9538263153913823</v>
      </c>
      <c r="I152" s="11">
        <v>0.96693139356098701</v>
      </c>
      <c r="J152" s="11">
        <v>0.8601969619679124</v>
      </c>
      <c r="K152" s="11">
        <v>0.92925242263529051</v>
      </c>
      <c r="L152" s="11">
        <v>0.98899913958516894</v>
      </c>
      <c r="M152" s="11">
        <v>0.96383377698768324</v>
      </c>
      <c r="N152" s="11">
        <v>1.0130412924328256</v>
      </c>
      <c r="O152" s="11">
        <v>0.93384436705770935</v>
      </c>
      <c r="P152" s="11">
        <v>0.95469419203660555</v>
      </c>
      <c r="Q152" s="11">
        <v>1.0271955860441444</v>
      </c>
      <c r="R152" s="11">
        <v>0.95427734141408993</v>
      </c>
      <c r="S152" s="11">
        <v>0.99865070533625977</v>
      </c>
      <c r="T152" s="11">
        <v>0.99525096581565575</v>
      </c>
      <c r="U152" s="11">
        <v>1.014570781024112</v>
      </c>
      <c r="V152" s="11">
        <v>0.95990975413865676</v>
      </c>
      <c r="W152" s="11">
        <v>1.0191515344637929</v>
      </c>
      <c r="X152" s="11">
        <v>1.0481296485918141</v>
      </c>
      <c r="Y152" s="11">
        <v>1.0079463823407144</v>
      </c>
      <c r="Z152" s="11">
        <v>1.0641352827058577</v>
      </c>
    </row>
    <row r="153" spans="1:26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1.0630913781756062</v>
      </c>
      <c r="G153" s="11">
        <v>1.2204996657590208</v>
      </c>
      <c r="H153" s="11">
        <v>1.0374643040018039</v>
      </c>
      <c r="I153" s="11">
        <v>0.9792635774626629</v>
      </c>
      <c r="J153" s="11">
        <v>1.03997099557423</v>
      </c>
      <c r="K153" s="11">
        <v>0.97434949043840668</v>
      </c>
      <c r="L153" s="11">
        <v>0.93285535226265714</v>
      </c>
      <c r="M153" s="11">
        <v>1.160792457998274</v>
      </c>
      <c r="N153" s="11">
        <v>1.1782775846659945</v>
      </c>
      <c r="O153" s="11">
        <v>1.1330823453789758</v>
      </c>
      <c r="P153" s="11">
        <v>1.2039157595124164</v>
      </c>
      <c r="Q153" s="11">
        <v>1.1479535625930963</v>
      </c>
      <c r="R153" s="11">
        <v>1.1401518304262832</v>
      </c>
      <c r="S153" s="11">
        <v>1.1640720934983984</v>
      </c>
      <c r="T153" s="11">
        <v>1.0511207933702045</v>
      </c>
      <c r="U153" s="11">
        <v>1.077054678593242</v>
      </c>
      <c r="V153" s="11">
        <v>1.0975857462116689</v>
      </c>
      <c r="W153" s="11">
        <v>1.1183352676241349</v>
      </c>
      <c r="X153" s="11">
        <v>1.037978846332325</v>
      </c>
      <c r="Y153" s="11">
        <v>0.95973946859067516</v>
      </c>
      <c r="Z153" s="11">
        <v>1.073703192659855</v>
      </c>
    </row>
    <row r="154" spans="1:26" x14ac:dyDescent="0.35">
      <c r="B154" s="10" t="s">
        <v>27</v>
      </c>
      <c r="C154" s="10" t="s">
        <v>89</v>
      </c>
      <c r="D154" s="10" t="s">
        <v>303</v>
      </c>
      <c r="E154" s="10" t="s">
        <v>426</v>
      </c>
      <c r="F154" s="11">
        <v>1.0242935436028506</v>
      </c>
      <c r="G154" s="11">
        <v>1.0487298226678108</v>
      </c>
      <c r="H154" s="11">
        <v>0.99807390613154101</v>
      </c>
      <c r="I154" s="11">
        <v>1.0753595944346477</v>
      </c>
      <c r="J154" s="11">
        <v>1.0183324126985767</v>
      </c>
      <c r="K154" s="11">
        <v>1.0441774303875213</v>
      </c>
      <c r="L154" s="11">
        <v>1.0366448883826254</v>
      </c>
      <c r="M154" s="11">
        <v>1.0737878545652273</v>
      </c>
      <c r="N154" s="11">
        <v>1.0707885501938343</v>
      </c>
      <c r="O154" s="11">
        <v>1.0807743206586913</v>
      </c>
      <c r="P154" s="11">
        <v>1.0391353849289735</v>
      </c>
      <c r="Q154" s="11">
        <v>1.1169071743772423</v>
      </c>
      <c r="R154" s="11">
        <v>0.99606631500309972</v>
      </c>
      <c r="S154" s="11">
        <v>1.0486198174528794</v>
      </c>
      <c r="T154" s="11">
        <v>1.0639685644303485</v>
      </c>
      <c r="U154" s="11">
        <v>1.047755910535191</v>
      </c>
      <c r="V154" s="11">
        <v>1.0611664412030428</v>
      </c>
      <c r="W154" s="11">
        <v>1.0600584853597863</v>
      </c>
      <c r="X154" s="11">
        <v>1.0758897864779231</v>
      </c>
      <c r="Y154" s="11">
        <v>1.0947532730694947</v>
      </c>
      <c r="Z154" s="11">
        <v>0.9934038959370366</v>
      </c>
    </row>
    <row r="155" spans="1:26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1.3303163987323845</v>
      </c>
      <c r="G155" s="11">
        <v>1.0553746021598154</v>
      </c>
      <c r="H155" s="11">
        <v>1.1617000721507753</v>
      </c>
      <c r="I155" s="11">
        <v>1.1160829535673333</v>
      </c>
      <c r="J155" s="11">
        <v>1.0317641591033844</v>
      </c>
      <c r="K155" s="11">
        <v>0.98876670816737033</v>
      </c>
      <c r="L155" s="11">
        <v>1.0092653448104754</v>
      </c>
      <c r="M155" s="11">
        <v>1.0004805541800306</v>
      </c>
      <c r="N155" s="11">
        <v>1.1667279985085384</v>
      </c>
      <c r="O155" s="11">
        <v>1.1575543554236079</v>
      </c>
      <c r="P155" s="11">
        <v>1.0761716539456196</v>
      </c>
      <c r="Q155" s="11">
        <v>1.0944551640266786</v>
      </c>
      <c r="R155" s="11">
        <v>1.3060469398829773</v>
      </c>
      <c r="S155" s="11">
        <v>1.2202534924062869</v>
      </c>
      <c r="T155" s="11">
        <v>1.2214733477601887</v>
      </c>
      <c r="U155" s="11">
        <v>1.1597478619402903</v>
      </c>
      <c r="V155" s="11">
        <v>1.3477257860027219</v>
      </c>
      <c r="W155" s="11">
        <v>1.1531208881596327</v>
      </c>
      <c r="X155" s="11">
        <v>1.2191942212116154</v>
      </c>
      <c r="Y155" s="11">
        <v>1.092046493745501</v>
      </c>
      <c r="Z155" s="11">
        <v>1.2196711408129104</v>
      </c>
    </row>
    <row r="156" spans="1:26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1.070025829533632</v>
      </c>
      <c r="G156" s="11">
        <v>1.114337251216438</v>
      </c>
      <c r="H156" s="11">
        <v>1.0819448652794967</v>
      </c>
      <c r="I156" s="11">
        <v>1.1128250680309613</v>
      </c>
      <c r="J156" s="11">
        <v>1.0476391335373714</v>
      </c>
      <c r="K156" s="11">
        <v>0.87981589015751072</v>
      </c>
      <c r="L156" s="11">
        <v>1.1047471628818502</v>
      </c>
      <c r="M156" s="11">
        <v>1.0540171652161647</v>
      </c>
      <c r="N156" s="11">
        <v>1.1843369430935045</v>
      </c>
      <c r="O156" s="11">
        <v>1.1236547767623108</v>
      </c>
      <c r="P156" s="11">
        <v>1.2083328484294045</v>
      </c>
      <c r="Q156" s="11">
        <v>1.2085504622068046</v>
      </c>
      <c r="R156" s="11">
        <v>1.1481789989990387</v>
      </c>
      <c r="S156" s="11">
        <v>1.1701358510735862</v>
      </c>
      <c r="T156" s="11">
        <v>1.2585570414137031</v>
      </c>
      <c r="U156" s="11">
        <v>1.2670230570034928</v>
      </c>
      <c r="V156" s="11">
        <v>1.1839409896019923</v>
      </c>
      <c r="W156" s="11">
        <v>1.1337827239942391</v>
      </c>
      <c r="X156" s="11">
        <v>1.2900949265449382</v>
      </c>
      <c r="Y156" s="11">
        <v>1.1496641633760221</v>
      </c>
      <c r="Z156" s="11">
        <v>1.2789305744667794</v>
      </c>
    </row>
    <row r="157" spans="1:26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1.0805157673328669</v>
      </c>
      <c r="G157" s="11">
        <v>1.1038433225266238</v>
      </c>
      <c r="H157" s="11">
        <v>0.97060036435237129</v>
      </c>
      <c r="I157" s="11">
        <v>0.99442829693377943</v>
      </c>
      <c r="J157" s="11">
        <v>0.98587910471142592</v>
      </c>
      <c r="K157" s="11">
        <v>0.97415943492295698</v>
      </c>
      <c r="L157" s="11">
        <v>0.95095329632593051</v>
      </c>
      <c r="M157" s="11">
        <v>1.1188304905106916</v>
      </c>
      <c r="N157" s="11">
        <v>1.2752864301120093</v>
      </c>
      <c r="O157" s="11">
        <v>1.1670470482845057</v>
      </c>
      <c r="P157" s="11">
        <v>1.2268975432808535</v>
      </c>
      <c r="Q157" s="11">
        <v>1.2834722969078642</v>
      </c>
      <c r="R157" s="11">
        <v>1.2403698234628358</v>
      </c>
      <c r="S157" s="11">
        <v>1.2494454794416057</v>
      </c>
      <c r="T157" s="11">
        <v>1.1727855177527704</v>
      </c>
      <c r="U157" s="11">
        <v>1.2257836464711771</v>
      </c>
      <c r="V157" s="11">
        <v>1.2222445014880763</v>
      </c>
      <c r="W157" s="11">
        <v>1.2194590698086372</v>
      </c>
      <c r="X157" s="11">
        <v>1.1482046043187262</v>
      </c>
      <c r="Y157" s="11">
        <v>1.2226964419519351</v>
      </c>
      <c r="Z157" s="11">
        <v>1.3233474027310028</v>
      </c>
    </row>
    <row r="158" spans="1:26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0.97268055233976369</v>
      </c>
      <c r="G158" s="11">
        <v>1.0368357530570023</v>
      </c>
      <c r="H158" s="11">
        <v>0.95116921497286966</v>
      </c>
      <c r="I158" s="11">
        <v>0.97086101418738491</v>
      </c>
      <c r="J158" s="11">
        <v>0.95345030838264766</v>
      </c>
      <c r="K158" s="11">
        <v>0.96899680788267761</v>
      </c>
      <c r="L158" s="11">
        <v>1.0191107560851902</v>
      </c>
      <c r="M158" s="11">
        <v>1.0734056545094373</v>
      </c>
      <c r="N158" s="11">
        <v>1.0893233305702046</v>
      </c>
      <c r="O158" s="11">
        <v>0.99550521137211467</v>
      </c>
      <c r="P158" s="11">
        <v>1.0126346463581959</v>
      </c>
      <c r="Q158" s="11">
        <v>1.0844379888236815</v>
      </c>
      <c r="R158" s="11">
        <v>1.0687869243858423</v>
      </c>
      <c r="S158" s="11">
        <v>1.1153586479523769</v>
      </c>
      <c r="T158" s="11">
        <v>1.0634102351992081</v>
      </c>
      <c r="U158" s="11">
        <v>1.0463664050364563</v>
      </c>
      <c r="V158" s="11">
        <v>1.0606846584042915</v>
      </c>
      <c r="W158" s="11">
        <v>1.0764477826882382</v>
      </c>
      <c r="X158" s="11">
        <v>1.1206903796766194</v>
      </c>
      <c r="Y158" s="11">
        <v>1.1850096449619387</v>
      </c>
      <c r="Z158" s="11">
        <v>1.1390268539629786</v>
      </c>
    </row>
    <row r="159" spans="1:26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1.4391750799262373</v>
      </c>
      <c r="G159" s="11">
        <v>1.4618851711534808</v>
      </c>
      <c r="H159" s="11">
        <v>1.2768956788161159</v>
      </c>
      <c r="I159" s="11">
        <v>1.4404011813905486</v>
      </c>
      <c r="J159" s="11">
        <v>1.1265686968922395</v>
      </c>
      <c r="K159" s="11">
        <v>1.3082966159319713</v>
      </c>
      <c r="L159" s="11">
        <v>1.1121843022666706</v>
      </c>
      <c r="M159" s="11">
        <v>1.2711845819587624</v>
      </c>
      <c r="N159" s="11">
        <v>1.3376273950802746</v>
      </c>
      <c r="O159" s="11">
        <v>1.467749308375585</v>
      </c>
      <c r="P159" s="11">
        <v>1.3396732812920908</v>
      </c>
      <c r="Q159" s="11">
        <v>1.3486442218916768</v>
      </c>
      <c r="R159" s="11">
        <v>1.3875689092242376</v>
      </c>
      <c r="S159" s="11">
        <v>1.5250809529632334</v>
      </c>
      <c r="T159" s="11">
        <v>1.3601425020186024</v>
      </c>
      <c r="U159" s="11">
        <v>1.2074548570887857</v>
      </c>
      <c r="V159" s="11">
        <v>1.1898501300988062</v>
      </c>
      <c r="W159" s="11">
        <v>1.2985919021078411</v>
      </c>
      <c r="X159" s="11">
        <v>1.2032356362133827</v>
      </c>
      <c r="Y159" s="11">
        <v>1.2451317817229435</v>
      </c>
      <c r="Z159" s="11">
        <v>1.2512180416091314</v>
      </c>
    </row>
    <row r="160" spans="1:26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1.0625687426698429</v>
      </c>
      <c r="G160" s="11">
        <v>1.1490976290948578</v>
      </c>
      <c r="H160" s="11">
        <v>1.1187739285875726</v>
      </c>
      <c r="I160" s="11">
        <v>0.7321059422541889</v>
      </c>
      <c r="J160" s="11">
        <v>0.85038047052451105</v>
      </c>
      <c r="K160" s="11">
        <v>0.85657813184246623</v>
      </c>
      <c r="L160" s="11">
        <v>0.99579594085573153</v>
      </c>
      <c r="M160" s="11">
        <v>1.0825536072413438</v>
      </c>
      <c r="N160" s="11">
        <v>1.0212421219065884</v>
      </c>
      <c r="O160" s="11">
        <v>1.0729931720363697</v>
      </c>
      <c r="P160" s="11">
        <v>1.1351972450587302</v>
      </c>
      <c r="Q160" s="11">
        <v>1.1220394739597555</v>
      </c>
      <c r="R160" s="11">
        <v>1.195706342011484</v>
      </c>
      <c r="S160" s="11">
        <v>1.2122283117676438</v>
      </c>
      <c r="T160" s="11">
        <v>1.2615531551325472</v>
      </c>
      <c r="U160" s="11">
        <v>1.1389826642970216</v>
      </c>
      <c r="V160" s="11">
        <v>1.1744274217613553</v>
      </c>
      <c r="W160" s="11">
        <v>1.1580520038376396</v>
      </c>
      <c r="X160" s="11">
        <v>1.1744272796268636</v>
      </c>
      <c r="Y160" s="11">
        <v>1.1582887424038224</v>
      </c>
      <c r="Z160" s="11">
        <v>1.1074550006045574</v>
      </c>
    </row>
    <row r="161" spans="1:26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0.99774555958669875</v>
      </c>
      <c r="G161" s="11">
        <v>1.1675814468850521</v>
      </c>
      <c r="H161" s="11">
        <v>1.1680871409435611</v>
      </c>
      <c r="I161" s="11">
        <v>1.1029225959147533</v>
      </c>
      <c r="J161" s="11">
        <v>1.0225531012492968</v>
      </c>
      <c r="K161" s="11">
        <v>0.96686107191763837</v>
      </c>
      <c r="L161" s="11">
        <v>1.1719179194562388</v>
      </c>
      <c r="M161" s="11">
        <v>1.2792308970131276</v>
      </c>
      <c r="N161" s="11">
        <v>1.322632038841177</v>
      </c>
      <c r="O161" s="11">
        <v>1.0859021891899716</v>
      </c>
      <c r="P161" s="11">
        <v>1.2478289819834563</v>
      </c>
      <c r="Q161" s="11">
        <v>1.1610454605682716</v>
      </c>
      <c r="R161" s="11">
        <v>0.98486114540075487</v>
      </c>
      <c r="S161" s="11">
        <v>1.1678415884467814</v>
      </c>
      <c r="T161" s="11">
        <v>1.2514482179182389</v>
      </c>
      <c r="U161" s="11">
        <v>1.1919770808165078</v>
      </c>
      <c r="V161" s="11">
        <v>1.2107476495263951</v>
      </c>
      <c r="W161" s="11">
        <v>1.1573339013309039</v>
      </c>
      <c r="X161" s="11">
        <v>1.3876430374757196</v>
      </c>
      <c r="Y161" s="11">
        <v>1.2585982413046231</v>
      </c>
      <c r="Z161" s="11">
        <v>1.3349993314969966</v>
      </c>
    </row>
    <row r="162" spans="1:26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0.82256005847019176</v>
      </c>
      <c r="G162" s="11">
        <v>0.86215151087774233</v>
      </c>
      <c r="H162" s="11">
        <v>0.78843805751622253</v>
      </c>
      <c r="I162" s="11">
        <v>0.8176725062028376</v>
      </c>
      <c r="J162" s="11">
        <v>0.80688692987848087</v>
      </c>
      <c r="K162" s="11">
        <v>0.88372695468968754</v>
      </c>
      <c r="L162" s="11">
        <v>0.88936468704203631</v>
      </c>
      <c r="M162" s="11">
        <v>0.91754235768010506</v>
      </c>
      <c r="N162" s="11">
        <v>1.0503652593786319</v>
      </c>
      <c r="O162" s="11">
        <v>0.96913801254805321</v>
      </c>
      <c r="P162" s="11">
        <v>0.98860448682148749</v>
      </c>
      <c r="Q162" s="11">
        <v>1.0276239754351204</v>
      </c>
      <c r="R162" s="11">
        <v>0.91152081797532258</v>
      </c>
      <c r="S162" s="11">
        <v>0.90164496778447367</v>
      </c>
      <c r="T162" s="11">
        <v>0.90053037851385831</v>
      </c>
      <c r="U162" s="11">
        <v>0.90716155722576075</v>
      </c>
      <c r="V162" s="11">
        <v>0.96790770440952767</v>
      </c>
      <c r="W162" s="11">
        <v>1.0853043333258967</v>
      </c>
      <c r="X162" s="11">
        <v>0.99965006906350906</v>
      </c>
      <c r="Y162" s="11">
        <v>0.98679083395729428</v>
      </c>
      <c r="Z162" s="11">
        <v>1.0562006771408721</v>
      </c>
    </row>
    <row r="163" spans="1:26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0.94949938812643331</v>
      </c>
      <c r="G163" s="11">
        <v>1.0079952182817868</v>
      </c>
      <c r="H163" s="11">
        <v>1.0186025615778176</v>
      </c>
      <c r="I163" s="11">
        <v>0.9688263923634437</v>
      </c>
      <c r="J163" s="11">
        <v>1.0708361403476212</v>
      </c>
      <c r="K163" s="11">
        <v>1.0429341587289145</v>
      </c>
      <c r="L163" s="11">
        <v>1.0215703812982313</v>
      </c>
      <c r="M163" s="11">
        <v>1.0805504047769239</v>
      </c>
      <c r="N163" s="11">
        <v>1.0949838783369754</v>
      </c>
      <c r="O163" s="11">
        <v>1.049102724963723</v>
      </c>
      <c r="P163" s="11">
        <v>1.0243515249557538</v>
      </c>
      <c r="Q163" s="11">
        <v>1.1268978552986371</v>
      </c>
      <c r="R163" s="11">
        <v>1.1190122543358398</v>
      </c>
      <c r="S163" s="11">
        <v>1.1120864551878076</v>
      </c>
      <c r="T163" s="11">
        <v>1.0490675772051659</v>
      </c>
      <c r="U163" s="11">
        <v>1.1099601634799416</v>
      </c>
      <c r="V163" s="11">
        <v>1.1282041184884819</v>
      </c>
      <c r="W163" s="11">
        <v>1.1611708455954883</v>
      </c>
      <c r="X163" s="11">
        <v>1.0939775818101194</v>
      </c>
      <c r="Y163" s="11">
        <v>1.115421837899133</v>
      </c>
      <c r="Z163" s="11">
        <v>1.1675010014762874</v>
      </c>
    </row>
    <row r="164" spans="1:26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0.91906092681602891</v>
      </c>
      <c r="G164" s="11">
        <v>1.030874647971364</v>
      </c>
      <c r="H164" s="11">
        <v>0.96149350685679047</v>
      </c>
      <c r="I164" s="11">
        <v>0.94482918961827411</v>
      </c>
      <c r="J164" s="11">
        <v>0.95411971500589121</v>
      </c>
      <c r="K164" s="11">
        <v>0.9353332502739139</v>
      </c>
      <c r="L164" s="11">
        <v>0.94003177482067912</v>
      </c>
      <c r="M164" s="11">
        <v>1.0023774169237782</v>
      </c>
      <c r="N164" s="11">
        <v>0.97854649089425927</v>
      </c>
      <c r="O164" s="11">
        <v>0.96384828936160438</v>
      </c>
      <c r="P164" s="11">
        <v>1.0639211134750701</v>
      </c>
      <c r="Q164" s="11">
        <v>1.1524947443503382</v>
      </c>
      <c r="R164" s="11">
        <v>1.0488334386093838</v>
      </c>
      <c r="S164" s="11">
        <v>1.1266219898488519</v>
      </c>
      <c r="T164" s="11">
        <v>1.1308486417547328</v>
      </c>
      <c r="U164" s="11">
        <v>1.0688119855127567</v>
      </c>
      <c r="V164" s="11">
        <v>1.0601611968636724</v>
      </c>
      <c r="W164" s="11">
        <v>1.0961505975478845</v>
      </c>
      <c r="X164" s="11">
        <v>1.0923203854127441</v>
      </c>
      <c r="Y164" s="11">
        <v>1.0653177791270936</v>
      </c>
      <c r="Z164" s="11">
        <v>1.0429423754777072</v>
      </c>
    </row>
    <row r="165" spans="1:26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1.0965442792136766</v>
      </c>
      <c r="G165" s="11">
        <v>1.1228560689413876</v>
      </c>
      <c r="H165" s="11">
        <v>1.0851108610906492</v>
      </c>
      <c r="I165" s="11">
        <v>1.0409766095570818</v>
      </c>
      <c r="J165" s="11">
        <v>1.0464341989306487</v>
      </c>
      <c r="K165" s="11">
        <v>0.99430990958522747</v>
      </c>
      <c r="L165" s="11">
        <v>1.0768393789632575</v>
      </c>
      <c r="M165" s="11">
        <v>1.0785498907932047</v>
      </c>
      <c r="N165" s="11">
        <v>1.0640341049777493</v>
      </c>
      <c r="O165" s="11">
        <v>1.0652211383909467</v>
      </c>
      <c r="P165" s="11">
        <v>1.0653640820487074</v>
      </c>
      <c r="Q165" s="11">
        <v>1.0988604709242948</v>
      </c>
      <c r="R165" s="11">
        <v>1.0795531137976699</v>
      </c>
      <c r="S165" s="11">
        <v>1.0851095211585713</v>
      </c>
      <c r="T165" s="11">
        <v>1.1428416694632371</v>
      </c>
      <c r="U165" s="11">
        <v>1.0706070898685607</v>
      </c>
      <c r="V165" s="11">
        <v>1.1449501742293757</v>
      </c>
      <c r="W165" s="11">
        <v>1.085258133703505</v>
      </c>
      <c r="X165" s="11">
        <v>1.0535284973122536</v>
      </c>
      <c r="Y165" s="11">
        <v>1.0890195690938604</v>
      </c>
      <c r="Z165" s="11">
        <v>1.0504060435421789</v>
      </c>
    </row>
    <row r="166" spans="1:26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1.0437895365684793</v>
      </c>
      <c r="G166" s="11">
        <v>1.1735895619765051</v>
      </c>
      <c r="H166" s="11">
        <v>1.0852677413666791</v>
      </c>
      <c r="I166" s="11">
        <v>1.1734017556038485</v>
      </c>
      <c r="J166" s="11">
        <v>1.2410448468535942</v>
      </c>
      <c r="K166" s="11">
        <v>1.1902421857565111</v>
      </c>
      <c r="L166" s="11">
        <v>1.2316025430715751</v>
      </c>
      <c r="M166" s="11">
        <v>1.2459214258884121</v>
      </c>
      <c r="N166" s="11">
        <v>1.2259482645252053</v>
      </c>
      <c r="O166" s="11">
        <v>1.2327318734985615</v>
      </c>
      <c r="P166" s="11">
        <v>1.143474357546467</v>
      </c>
      <c r="Q166" s="11">
        <v>1.2024959101819901</v>
      </c>
      <c r="R166" s="11">
        <v>1.1241590930576886</v>
      </c>
      <c r="S166" s="11">
        <v>1.292948637280589</v>
      </c>
      <c r="T166" s="11">
        <v>1.2227141591751685</v>
      </c>
      <c r="U166" s="11">
        <v>1.1847128811673497</v>
      </c>
      <c r="V166" s="11">
        <v>1.2887881343956251</v>
      </c>
      <c r="W166" s="11">
        <v>1.3550675995215571</v>
      </c>
      <c r="X166" s="11">
        <v>1.3754319918644824</v>
      </c>
      <c r="Y166" s="11">
        <v>1.3058344256718588</v>
      </c>
      <c r="Z166" s="11">
        <v>1.2718297429131287</v>
      </c>
    </row>
    <row r="167" spans="1:26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1.0001344636401586</v>
      </c>
      <c r="G167" s="11">
        <v>1.0374404396101351</v>
      </c>
      <c r="H167" s="11">
        <v>0.98927287463063884</v>
      </c>
      <c r="I167" s="11">
        <v>1.0302269574918408</v>
      </c>
      <c r="J167" s="11">
        <v>1.0063072503354682</v>
      </c>
      <c r="K167" s="11">
        <v>1.1079633221640668</v>
      </c>
      <c r="L167" s="11">
        <v>1.0848711392985588</v>
      </c>
      <c r="M167" s="11">
        <v>1.0948144904327501</v>
      </c>
      <c r="N167" s="11">
        <v>1.0921913262045921</v>
      </c>
      <c r="O167" s="11">
        <v>1.0604734642846296</v>
      </c>
      <c r="P167" s="11">
        <v>1.0912704198731578</v>
      </c>
      <c r="Q167" s="11">
        <v>1.1377290650200012</v>
      </c>
      <c r="R167" s="11">
        <v>1.0908144746637713</v>
      </c>
      <c r="S167" s="11">
        <v>1.0967468601222103</v>
      </c>
      <c r="T167" s="11">
        <v>1.122376829671865</v>
      </c>
      <c r="U167" s="11">
        <v>1.125753497768117</v>
      </c>
      <c r="V167" s="11">
        <v>1.1313871512478011</v>
      </c>
      <c r="W167" s="11">
        <v>1.1777959329052483</v>
      </c>
      <c r="X167" s="11">
        <v>1.1760753342944581</v>
      </c>
      <c r="Y167" s="11">
        <v>1.1814202493428323</v>
      </c>
      <c r="Z167" s="11">
        <v>1.1829216504616269</v>
      </c>
    </row>
    <row r="168" spans="1:26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1.1657055739805628</v>
      </c>
      <c r="G168" s="11">
        <v>1.2824635569152427</v>
      </c>
      <c r="H168" s="11">
        <v>1.2454561668769151</v>
      </c>
      <c r="I168" s="11">
        <v>1.2245001344402648</v>
      </c>
      <c r="J168" s="11">
        <v>1.1423943772454588</v>
      </c>
      <c r="K168" s="11">
        <v>1.1829621439716203</v>
      </c>
      <c r="L168" s="11">
        <v>1.2094945661580787</v>
      </c>
      <c r="M168" s="11">
        <v>1.1547857327454676</v>
      </c>
      <c r="N168" s="11">
        <v>1.279224122113785</v>
      </c>
      <c r="O168" s="11">
        <v>1.2197643009590093</v>
      </c>
      <c r="P168" s="11">
        <v>1.1893320519008448</v>
      </c>
      <c r="Q168" s="11">
        <v>1.2891165879831299</v>
      </c>
      <c r="R168" s="11">
        <v>1.354771422784723</v>
      </c>
      <c r="S168" s="11">
        <v>1.4439478830251586</v>
      </c>
      <c r="T168" s="11">
        <v>1.4909772820170131</v>
      </c>
      <c r="U168" s="11">
        <v>1.4398153740896551</v>
      </c>
      <c r="V168" s="11">
        <v>1.4081659427420463</v>
      </c>
      <c r="W168" s="11">
        <v>1.3320592735987054</v>
      </c>
      <c r="X168" s="11">
        <v>1.4210932344984719</v>
      </c>
      <c r="Y168" s="11">
        <v>1.3869387734367329</v>
      </c>
      <c r="Z168" s="11">
        <v>1.4331632756539963</v>
      </c>
    </row>
    <row r="169" spans="1:26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1.0778383522481616</v>
      </c>
      <c r="G169" s="11">
        <v>1.1315905430434758</v>
      </c>
      <c r="H169" s="11">
        <v>1.0644143220247679</v>
      </c>
      <c r="I169" s="11">
        <v>1.09122711083114</v>
      </c>
      <c r="J169" s="11">
        <v>1.0207956284797008</v>
      </c>
      <c r="K169" s="11">
        <v>1.0756572601777816</v>
      </c>
      <c r="L169" s="11">
        <v>1.0680202894804809</v>
      </c>
      <c r="M169" s="11">
        <v>1.1066100086261925</v>
      </c>
      <c r="N169" s="11">
        <v>1.1206172158443952</v>
      </c>
      <c r="O169" s="11">
        <v>1.020740882730818</v>
      </c>
      <c r="P169" s="11">
        <v>0.98673542018516136</v>
      </c>
      <c r="Q169" s="11">
        <v>1.0466342284871351</v>
      </c>
      <c r="R169" s="11">
        <v>1.0885666785723196</v>
      </c>
      <c r="S169" s="11">
        <v>1.1141320539168325</v>
      </c>
      <c r="T169" s="11">
        <v>1.0892725750742416</v>
      </c>
      <c r="U169" s="11">
        <v>1.1360933541330895</v>
      </c>
      <c r="V169" s="11">
        <v>1.1878723544229237</v>
      </c>
      <c r="W169" s="11">
        <v>1.1649691051236504</v>
      </c>
      <c r="X169" s="11">
        <v>1.2277855313891963</v>
      </c>
      <c r="Y169" s="11">
        <v>1.2111489748798165</v>
      </c>
      <c r="Z169" s="11">
        <v>1.2881402049513337</v>
      </c>
    </row>
    <row r="170" spans="1:26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1.1011540804209656</v>
      </c>
      <c r="G170" s="11">
        <v>1.1493636184464726</v>
      </c>
      <c r="H170" s="11">
        <v>1.0670221399478661</v>
      </c>
      <c r="I170" s="11">
        <v>1.0853070658823223</v>
      </c>
      <c r="J170" s="11">
        <v>1.0161258663862029</v>
      </c>
      <c r="K170" s="11">
        <v>1.0566030115727201</v>
      </c>
      <c r="L170" s="11">
        <v>1.1708902686861919</v>
      </c>
      <c r="M170" s="11">
        <v>1.156898666635229</v>
      </c>
      <c r="N170" s="11">
        <v>1.2830374786231196</v>
      </c>
      <c r="O170" s="11">
        <v>1.1949652943950613</v>
      </c>
      <c r="P170" s="11">
        <v>1.0826069118748569</v>
      </c>
      <c r="Q170" s="11">
        <v>1.1996323611090158</v>
      </c>
      <c r="R170" s="11">
        <v>1.184763493408084</v>
      </c>
      <c r="S170" s="11">
        <v>1.1717130448260744</v>
      </c>
      <c r="T170" s="11">
        <v>1.1368051296211419</v>
      </c>
      <c r="U170" s="11">
        <v>1.1912391715204651</v>
      </c>
      <c r="V170" s="11">
        <v>1.2031964144173739</v>
      </c>
      <c r="W170" s="11">
        <v>1.1665826531173389</v>
      </c>
      <c r="X170" s="11">
        <v>1.2527158880420219</v>
      </c>
      <c r="Y170" s="11">
        <v>1.2386489497421289</v>
      </c>
      <c r="Z170" s="11">
        <v>1.2511750882205463</v>
      </c>
    </row>
    <row r="171" spans="1:26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1.0503901554967707</v>
      </c>
      <c r="G171" s="11">
        <v>1.1138904152695299</v>
      </c>
      <c r="H171" s="11">
        <v>1.0535157589765984</v>
      </c>
      <c r="I171" s="11">
        <v>1.0353937825968149</v>
      </c>
      <c r="J171" s="11">
        <v>1.1074990788603229</v>
      </c>
      <c r="K171" s="11">
        <v>1.0945389078529468</v>
      </c>
      <c r="L171" s="11">
        <v>1.0929958981536463</v>
      </c>
      <c r="M171" s="11">
        <v>1.127456703064345</v>
      </c>
      <c r="N171" s="11">
        <v>1.1146472957847144</v>
      </c>
      <c r="O171" s="11">
        <v>1.0980663755923454</v>
      </c>
      <c r="P171" s="11">
        <v>1.1282743945312599</v>
      </c>
      <c r="Q171" s="11">
        <v>1.1982676621713584</v>
      </c>
      <c r="R171" s="11">
        <v>1.1552875638618114</v>
      </c>
      <c r="S171" s="11">
        <v>1.2354569586587802</v>
      </c>
      <c r="T171" s="11">
        <v>1.2059096054703908</v>
      </c>
      <c r="U171" s="11">
        <v>1.1904843194766055</v>
      </c>
      <c r="V171" s="11">
        <v>1.2724134449465792</v>
      </c>
      <c r="W171" s="11">
        <v>1.2084952376313112</v>
      </c>
      <c r="X171" s="11">
        <v>1.2265708532799906</v>
      </c>
      <c r="Y171" s="11">
        <v>1.1987193265479319</v>
      </c>
      <c r="Z171" s="11">
        <v>1.4091614157852002</v>
      </c>
    </row>
    <row r="172" spans="1:26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1.0150992250687887</v>
      </c>
      <c r="G172" s="11">
        <v>1.0727373743908086</v>
      </c>
      <c r="H172" s="11">
        <v>0.99786031374084549</v>
      </c>
      <c r="I172" s="11">
        <v>0.96230507432497658</v>
      </c>
      <c r="J172" s="11">
        <v>0.984820321609293</v>
      </c>
      <c r="K172" s="11">
        <v>0.99594977685073804</v>
      </c>
      <c r="L172" s="11">
        <v>0.99450358568013608</v>
      </c>
      <c r="M172" s="11">
        <v>1.0023961591281143</v>
      </c>
      <c r="N172" s="11">
        <v>1.0392238624511663</v>
      </c>
      <c r="O172" s="11">
        <v>1.0178914505265935</v>
      </c>
      <c r="P172" s="11">
        <v>1.0171304633769269</v>
      </c>
      <c r="Q172" s="11">
        <v>1.0654498102025987</v>
      </c>
      <c r="R172" s="11">
        <v>1.160662695535972</v>
      </c>
      <c r="S172" s="11">
        <v>1.1526036176340742</v>
      </c>
      <c r="T172" s="11">
        <v>1.1969130119143303</v>
      </c>
      <c r="U172" s="11">
        <v>1.1076840171049838</v>
      </c>
      <c r="V172" s="11">
        <v>1.124474812827279</v>
      </c>
      <c r="W172" s="11">
        <v>1.1501468121928982</v>
      </c>
      <c r="X172" s="11">
        <v>1.1375427929718354</v>
      </c>
      <c r="Y172" s="11">
        <v>1.1150428582413956</v>
      </c>
      <c r="Z172" s="11">
        <v>1.1425026652286037</v>
      </c>
    </row>
    <row r="173" spans="1:26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1.0260413953889282</v>
      </c>
      <c r="G173" s="11">
        <v>1.2508110467494546</v>
      </c>
      <c r="H173" s="11">
        <v>1.1234204398818242</v>
      </c>
      <c r="I173" s="11">
        <v>1.1935156998216614</v>
      </c>
      <c r="J173" s="11">
        <v>1.1977691453502719</v>
      </c>
      <c r="K173" s="11">
        <v>1.212016320403845</v>
      </c>
      <c r="L173" s="11">
        <v>1.0054391030282879</v>
      </c>
      <c r="M173" s="11">
        <v>1.1085019831426508</v>
      </c>
      <c r="N173" s="11">
        <v>1.0919826003371622</v>
      </c>
      <c r="O173" s="11">
        <v>1.0311815355521607</v>
      </c>
      <c r="P173" s="11">
        <v>1.0807020937802727</v>
      </c>
      <c r="Q173" s="11">
        <v>1.0839644508463582</v>
      </c>
      <c r="R173" s="11">
        <v>1.2016418475160637</v>
      </c>
      <c r="S173" s="11">
        <v>1.3730787400290261</v>
      </c>
      <c r="T173" s="11">
        <v>1.2479806933540736</v>
      </c>
      <c r="U173" s="11">
        <v>1.2400127480497476</v>
      </c>
      <c r="V173" s="11">
        <v>1.2805077060797787</v>
      </c>
      <c r="W173" s="11">
        <v>1.2659429706655154</v>
      </c>
      <c r="X173" s="11">
        <v>1.1109915938763859</v>
      </c>
      <c r="Y173" s="11">
        <v>1.1338746442314109</v>
      </c>
      <c r="Z173" s="11">
        <v>1.2925062903082241</v>
      </c>
    </row>
    <row r="174" spans="1:26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1.1585495169964963</v>
      </c>
      <c r="G174" s="11">
        <v>1.2322401921837296</v>
      </c>
      <c r="H174" s="11">
        <v>1.1013129654640545</v>
      </c>
      <c r="I174" s="11">
        <v>1.1270637804748964</v>
      </c>
      <c r="J174" s="11">
        <v>1.2031660384019576</v>
      </c>
      <c r="K174" s="11">
        <v>1.1692862933559995</v>
      </c>
      <c r="L174" s="11">
        <v>1.1123468048613583</v>
      </c>
      <c r="M174" s="11">
        <v>1.1980404257098798</v>
      </c>
      <c r="N174" s="11">
        <v>1.1737506683943431</v>
      </c>
      <c r="O174" s="11">
        <v>1.16972748907867</v>
      </c>
      <c r="P174" s="11">
        <v>1.1603302289081268</v>
      </c>
      <c r="Q174" s="11">
        <v>1.2223008387191392</v>
      </c>
      <c r="R174" s="11">
        <v>1.2342188646654124</v>
      </c>
      <c r="S174" s="11">
        <v>1.2775788678805595</v>
      </c>
      <c r="T174" s="11">
        <v>1.2519762200477058</v>
      </c>
      <c r="U174" s="11">
        <v>1.1935159397429327</v>
      </c>
      <c r="V174" s="11">
        <v>1.3133885395843394</v>
      </c>
      <c r="W174" s="11">
        <v>1.2742068070858512</v>
      </c>
      <c r="X174" s="11">
        <v>1.1866632401723176</v>
      </c>
      <c r="Y174" s="11">
        <v>1.2893045440492463</v>
      </c>
      <c r="Z174" s="11">
        <v>1.232298489692923</v>
      </c>
    </row>
    <row r="175" spans="1:26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1.0000317216291932</v>
      </c>
      <c r="G175" s="11">
        <v>1.1022152520979345</v>
      </c>
      <c r="H175" s="11">
        <v>1.0379124049365165</v>
      </c>
      <c r="I175" s="11">
        <v>1.0629923066026925</v>
      </c>
      <c r="J175" s="11">
        <v>1.0611790768587221</v>
      </c>
      <c r="K175" s="11">
        <v>1.0731250276550959</v>
      </c>
      <c r="L175" s="11">
        <v>1.0820091200168651</v>
      </c>
      <c r="M175" s="11">
        <v>1.083400743380396</v>
      </c>
      <c r="N175" s="11">
        <v>1.125304120289399</v>
      </c>
      <c r="O175" s="11">
        <v>1.096841980323346</v>
      </c>
      <c r="P175" s="11">
        <v>1.0738576749227433</v>
      </c>
      <c r="Q175" s="11">
        <v>1.1533009248658739</v>
      </c>
      <c r="R175" s="11">
        <v>1.2384196236300118</v>
      </c>
      <c r="S175" s="11">
        <v>1.2383249178969398</v>
      </c>
      <c r="T175" s="11">
        <v>1.1952211937450317</v>
      </c>
      <c r="U175" s="11">
        <v>1.211298313188848</v>
      </c>
      <c r="V175" s="11">
        <v>1.2164396847608254</v>
      </c>
      <c r="W175" s="11">
        <v>1.2332683752614675</v>
      </c>
      <c r="X175" s="11">
        <v>1.2295484580634566</v>
      </c>
      <c r="Y175" s="11">
        <v>1.1609370842100575</v>
      </c>
      <c r="Z175" s="11">
        <v>1.1898697410646568</v>
      </c>
    </row>
    <row r="176" spans="1:26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1.0144786892725455</v>
      </c>
      <c r="G176" s="11">
        <v>1.0875716668898578</v>
      </c>
      <c r="H176" s="11">
        <v>1.0592529272425644</v>
      </c>
      <c r="I176" s="11">
        <v>1.0737978376798225</v>
      </c>
      <c r="J176" s="11">
        <v>1.1283185537758877</v>
      </c>
      <c r="K176" s="11">
        <v>1.0952276121500499</v>
      </c>
      <c r="L176" s="11">
        <v>1.1052024264693712</v>
      </c>
      <c r="M176" s="11">
        <v>1.1248751697386057</v>
      </c>
      <c r="N176" s="11">
        <v>1.2478759938992492</v>
      </c>
      <c r="O176" s="11">
        <v>1.2333800683232665</v>
      </c>
      <c r="P176" s="11">
        <v>1.168277364659583</v>
      </c>
      <c r="Q176" s="11">
        <v>1.2313560041049458</v>
      </c>
      <c r="R176" s="11">
        <v>1.0829003806001807</v>
      </c>
      <c r="S176" s="11">
        <v>1.146641849897289</v>
      </c>
      <c r="T176" s="11">
        <v>1.1048422421809718</v>
      </c>
      <c r="U176" s="11">
        <v>1.1110720350715935</v>
      </c>
      <c r="V176" s="11">
        <v>1.1816872737152879</v>
      </c>
      <c r="W176" s="11">
        <v>1.2033846558854049</v>
      </c>
      <c r="X176" s="11">
        <v>1.1758142507065408</v>
      </c>
      <c r="Y176" s="11">
        <v>1.1755807795916895</v>
      </c>
      <c r="Z176" s="11">
        <v>1.3100465991667134</v>
      </c>
    </row>
    <row r="177" spans="2:26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0.94575620024510609</v>
      </c>
      <c r="G177" s="11">
        <v>1.0057657358041749</v>
      </c>
      <c r="H177" s="11">
        <v>0.9769471209712639</v>
      </c>
      <c r="I177" s="11">
        <v>0.94640300341144667</v>
      </c>
      <c r="J177" s="11">
        <v>0.96444165551518213</v>
      </c>
      <c r="K177" s="11">
        <v>0.9733340272291412</v>
      </c>
      <c r="L177" s="11">
        <v>0.98140929991466208</v>
      </c>
      <c r="M177" s="11">
        <v>0.97247063804956824</v>
      </c>
      <c r="N177" s="11">
        <v>0.95103503246995968</v>
      </c>
      <c r="O177" s="11">
        <v>1.0251347750830015</v>
      </c>
      <c r="P177" s="11">
        <v>1.0058284652931113</v>
      </c>
      <c r="Q177" s="11">
        <v>1.0559932141839243</v>
      </c>
      <c r="R177" s="11">
        <v>1.0859917253419333</v>
      </c>
      <c r="S177" s="11">
        <v>1.1005339473700546</v>
      </c>
      <c r="T177" s="11">
        <v>1.121497115077023</v>
      </c>
      <c r="U177" s="11">
        <v>1.1331298013372082</v>
      </c>
      <c r="V177" s="11">
        <v>1.1288925371215752</v>
      </c>
      <c r="W177" s="11">
        <v>1.1036883757584164</v>
      </c>
      <c r="X177" s="11">
        <v>1.0997010342203375</v>
      </c>
      <c r="Y177" s="11">
        <v>1.0893097787635366</v>
      </c>
      <c r="Z177" s="11">
        <v>1.0732346837421276</v>
      </c>
    </row>
    <row r="178" spans="2:26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1.0640472870559936</v>
      </c>
      <c r="G178" s="11">
        <v>1.1099437365645328</v>
      </c>
      <c r="H178" s="11">
        <v>1.0114448282242987</v>
      </c>
      <c r="I178" s="11">
        <v>1.0191804156237538</v>
      </c>
      <c r="J178" s="11">
        <v>1.0203972252152225</v>
      </c>
      <c r="K178" s="11">
        <v>1.0135370927325922</v>
      </c>
      <c r="L178" s="11">
        <v>1.0021982053365597</v>
      </c>
      <c r="M178" s="11">
        <v>1.0390681008698255</v>
      </c>
      <c r="N178" s="11">
        <v>1.0591732371809828</v>
      </c>
      <c r="O178" s="11">
        <v>1.0315947930521101</v>
      </c>
      <c r="P178" s="11">
        <v>0.99426545071877037</v>
      </c>
      <c r="Q178" s="11">
        <v>1.0256824282888588</v>
      </c>
      <c r="R178" s="11">
        <v>1.0789684791275034</v>
      </c>
      <c r="S178" s="11">
        <v>1.1042778438362455</v>
      </c>
      <c r="T178" s="11">
        <v>1.0676116556444637</v>
      </c>
      <c r="U178" s="11">
        <v>1.0367743421235867</v>
      </c>
      <c r="V178" s="11">
        <v>1.0607833353362641</v>
      </c>
      <c r="W178" s="11">
        <v>1.0639689889598607</v>
      </c>
      <c r="X178" s="11">
        <v>1.0689946224459235</v>
      </c>
      <c r="Y178" s="11">
        <v>1.105192646659005</v>
      </c>
      <c r="Z178" s="11">
        <v>1.0750386792051501</v>
      </c>
    </row>
    <row r="179" spans="2:26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1.0543264544887954</v>
      </c>
      <c r="G179" s="11">
        <v>0.99423547857783479</v>
      </c>
      <c r="H179" s="11">
        <v>0.99719598552507871</v>
      </c>
      <c r="I179" s="11">
        <v>1.054571804630811</v>
      </c>
      <c r="J179" s="11">
        <v>1.025172138088849</v>
      </c>
      <c r="K179" s="11">
        <v>1.0464424749762371</v>
      </c>
      <c r="L179" s="11">
        <v>1.0266736903026188</v>
      </c>
      <c r="M179" s="11">
        <v>1.1206963851058191</v>
      </c>
      <c r="N179" s="11">
        <v>1.1368066552104901</v>
      </c>
      <c r="O179" s="11">
        <v>1.1204442325183412</v>
      </c>
      <c r="P179" s="11">
        <v>1.1584082878944646</v>
      </c>
      <c r="Q179" s="11">
        <v>1.2265952672456382</v>
      </c>
      <c r="R179" s="11">
        <v>1.1656291785724195</v>
      </c>
      <c r="S179" s="11">
        <v>1.1957213573037184</v>
      </c>
      <c r="T179" s="11">
        <v>1.1516296611243031</v>
      </c>
      <c r="U179" s="11">
        <v>1.1870754098750926</v>
      </c>
      <c r="V179" s="11">
        <v>1.1689380513139451</v>
      </c>
      <c r="W179" s="11">
        <v>1.1840118922251359</v>
      </c>
      <c r="X179" s="11">
        <v>1.149130627848213</v>
      </c>
      <c r="Y179" s="11">
        <v>1.1783905376777468</v>
      </c>
      <c r="Z179" s="11">
        <v>1.1704345657030575</v>
      </c>
    </row>
    <row r="180" spans="2:26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0.99124002707441283</v>
      </c>
      <c r="G180" s="11">
        <v>0.99983412420956086</v>
      </c>
      <c r="H180" s="11">
        <v>1.0002776786871439</v>
      </c>
      <c r="I180" s="11">
        <v>1.002374876726764</v>
      </c>
      <c r="J180" s="11">
        <v>0.99378142217909105</v>
      </c>
      <c r="K180" s="11">
        <v>1.0193252685264691</v>
      </c>
      <c r="L180" s="11">
        <v>1.0029385277184029</v>
      </c>
      <c r="M180" s="11">
        <v>1.0310710741169105</v>
      </c>
      <c r="N180" s="11">
        <v>1.0659967742577692</v>
      </c>
      <c r="O180" s="11">
        <v>1.0148340386816157</v>
      </c>
      <c r="P180" s="11">
        <v>0.98747840483807181</v>
      </c>
      <c r="Q180" s="11">
        <v>1.0945504369440739</v>
      </c>
      <c r="R180" s="11">
        <v>1.0907373099607014</v>
      </c>
      <c r="S180" s="11">
        <v>1.066431491654777</v>
      </c>
      <c r="T180" s="11">
        <v>1.1224441454334122</v>
      </c>
      <c r="U180" s="11">
        <v>1.1029211045113991</v>
      </c>
      <c r="V180" s="11">
        <v>1.0901135539666842</v>
      </c>
      <c r="W180" s="11">
        <v>1.1651184673113633</v>
      </c>
      <c r="X180" s="11">
        <v>1.1185967843804632</v>
      </c>
      <c r="Y180" s="11">
        <v>1.0767087337513432</v>
      </c>
      <c r="Z180" s="11">
        <v>1.1162921455400359</v>
      </c>
    </row>
    <row r="181" spans="2:26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0.90633288278943458</v>
      </c>
      <c r="G181" s="11">
        <v>1.0309244505339481</v>
      </c>
      <c r="H181" s="11">
        <v>0.96910948402924058</v>
      </c>
      <c r="I181" s="11">
        <v>0.97607639798222678</v>
      </c>
      <c r="J181" s="11">
        <v>0.98307606718234997</v>
      </c>
      <c r="K181" s="11">
        <v>0.95644902311011404</v>
      </c>
      <c r="L181" s="11">
        <v>1.0349382150724842</v>
      </c>
      <c r="M181" s="11">
        <v>1.0454393878289088</v>
      </c>
      <c r="N181" s="11">
        <v>1.0847465249686428</v>
      </c>
      <c r="O181" s="11">
        <v>1.1377555373808994</v>
      </c>
      <c r="P181" s="11">
        <v>1.1219003130886982</v>
      </c>
      <c r="Q181" s="11">
        <v>1.1225651751730739</v>
      </c>
      <c r="R181" s="11">
        <v>1.1625412355205849</v>
      </c>
      <c r="S181" s="11">
        <v>1.1835793239106984</v>
      </c>
      <c r="T181" s="11">
        <v>1.2061513760886573</v>
      </c>
      <c r="U181" s="11">
        <v>1.1872012585686347</v>
      </c>
      <c r="V181" s="11">
        <v>1.2381576295743149</v>
      </c>
      <c r="W181" s="11">
        <v>1.2258199672458296</v>
      </c>
      <c r="X181" s="11">
        <v>1.2496377226880608</v>
      </c>
      <c r="Y181" s="11">
        <v>1.132364934606811</v>
      </c>
      <c r="Z181" s="11">
        <v>1.2169910313346946</v>
      </c>
    </row>
    <row r="182" spans="2:26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1.2063764314533836</v>
      </c>
      <c r="G182" s="11">
        <v>1.0477122587697505</v>
      </c>
      <c r="H182" s="11">
        <v>1.0047919941482903</v>
      </c>
      <c r="I182" s="11">
        <v>1.0794179646635313</v>
      </c>
      <c r="J182" s="11">
        <v>1.0873527077816121</v>
      </c>
      <c r="K182" s="11">
        <v>1.0615738350548409</v>
      </c>
      <c r="L182" s="11">
        <v>1.0590972199794149</v>
      </c>
      <c r="M182" s="11">
        <v>1.1150979534756358</v>
      </c>
      <c r="N182" s="11">
        <v>1.1141767903110433</v>
      </c>
      <c r="O182" s="11">
        <v>1.06425420625806</v>
      </c>
      <c r="P182" s="11">
        <v>1.0764071085541778</v>
      </c>
      <c r="Q182" s="11">
        <v>1.1035565994137801</v>
      </c>
      <c r="R182" s="11">
        <v>1.1479414296108505</v>
      </c>
      <c r="S182" s="11">
        <v>1.0768188226012627</v>
      </c>
      <c r="T182" s="11">
        <v>1.0981324090625402</v>
      </c>
      <c r="U182" s="11">
        <v>1.0855290907890436</v>
      </c>
      <c r="V182" s="11">
        <v>1.1300130749402613</v>
      </c>
      <c r="W182" s="11">
        <v>1.1092113256595906</v>
      </c>
      <c r="X182" s="11">
        <v>1.0978476114664981</v>
      </c>
      <c r="Y182" s="11">
        <v>1.0842248982651204</v>
      </c>
      <c r="Z182" s="11">
        <v>1.0807144298784974</v>
      </c>
    </row>
    <row r="183" spans="2:26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1.0118351626110917</v>
      </c>
      <c r="G183" s="11">
        <v>1.0767411605245938</v>
      </c>
      <c r="H183" s="11">
        <v>0.98910403720527296</v>
      </c>
      <c r="I183" s="11">
        <v>1.0487016627214001</v>
      </c>
      <c r="J183" s="11">
        <v>0.95382829216271059</v>
      </c>
      <c r="K183" s="11">
        <v>0.99664591579073969</v>
      </c>
      <c r="L183" s="11">
        <v>0.98564281211900984</v>
      </c>
      <c r="M183" s="11">
        <v>1.0053520389359021</v>
      </c>
      <c r="N183" s="11">
        <v>1.051842185150675</v>
      </c>
      <c r="O183" s="11">
        <v>1.005765066730046</v>
      </c>
      <c r="P183" s="11">
        <v>0.96792894592588996</v>
      </c>
      <c r="Q183" s="11">
        <v>1.0031328700039115</v>
      </c>
      <c r="R183" s="11">
        <v>1.1193968290992702</v>
      </c>
      <c r="S183" s="11">
        <v>1.0616091256893383</v>
      </c>
      <c r="T183" s="11">
        <v>1.0721216530888831</v>
      </c>
      <c r="U183" s="11">
        <v>1.0898888453056881</v>
      </c>
      <c r="V183" s="11">
        <v>1.0560970164370509</v>
      </c>
      <c r="W183" s="11">
        <v>1.1626456901411548</v>
      </c>
      <c r="X183" s="11">
        <v>1.0959494440849675</v>
      </c>
      <c r="Y183" s="11">
        <v>1.0981430418738904</v>
      </c>
      <c r="Z183" s="11">
        <v>1.0922397441835712</v>
      </c>
    </row>
    <row r="184" spans="2:26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1.0709953399486063</v>
      </c>
      <c r="G184" s="11">
        <v>1.1292133464362184</v>
      </c>
      <c r="H184" s="11">
        <v>1.0548662725515154</v>
      </c>
      <c r="I184" s="11">
        <v>1.0709467607229095</v>
      </c>
      <c r="J184" s="11">
        <v>1.1000339960670396</v>
      </c>
      <c r="K184" s="11">
        <v>1.0703384314361903</v>
      </c>
      <c r="L184" s="11">
        <v>1.0966309519079041</v>
      </c>
      <c r="M184" s="11">
        <v>1.1329561239159611</v>
      </c>
      <c r="N184" s="11">
        <v>1.1617232160539179</v>
      </c>
      <c r="O184" s="11">
        <v>1.1894948478828262</v>
      </c>
      <c r="P184" s="11">
        <v>1.1541769214961786</v>
      </c>
      <c r="Q184" s="11">
        <v>1.1800543601091931</v>
      </c>
      <c r="R184" s="11">
        <v>1.2423522691211744</v>
      </c>
      <c r="S184" s="11">
        <v>1.2801445775910996</v>
      </c>
      <c r="T184" s="11">
        <v>1.2453662012942588</v>
      </c>
      <c r="U184" s="11">
        <v>1.2284876891038097</v>
      </c>
      <c r="V184" s="11">
        <v>1.2771008768436058</v>
      </c>
      <c r="W184" s="11">
        <v>1.2912221261359653</v>
      </c>
      <c r="X184" s="11">
        <v>1.2862191325942354</v>
      </c>
      <c r="Y184" s="11">
        <v>1.2316310186241206</v>
      </c>
      <c r="Z184" s="11">
        <v>1.2868700046400596</v>
      </c>
    </row>
    <row r="185" spans="2:26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0.94356728952035918</v>
      </c>
      <c r="G185" s="11">
        <v>1.1083433779146359</v>
      </c>
      <c r="H185" s="11">
        <v>0.97270447528536019</v>
      </c>
      <c r="I185" s="11">
        <v>0.99044516912517355</v>
      </c>
      <c r="J185" s="11">
        <v>0.95676197142371788</v>
      </c>
      <c r="K185" s="11">
        <v>0.96887278059944981</v>
      </c>
      <c r="L185" s="11">
        <v>1.0696041584372709</v>
      </c>
      <c r="M185" s="11">
        <v>1.1112638808569526</v>
      </c>
      <c r="N185" s="11">
        <v>1.0524118876469513</v>
      </c>
      <c r="O185" s="11">
        <v>1.0588001737804487</v>
      </c>
      <c r="P185" s="11">
        <v>1.0440009207349814</v>
      </c>
      <c r="Q185" s="11">
        <v>1.0680656737248513</v>
      </c>
      <c r="R185" s="11">
        <v>1.1262349148332371</v>
      </c>
      <c r="S185" s="11">
        <v>1.2059954250900116</v>
      </c>
      <c r="T185" s="11">
        <v>1.1788248897789158</v>
      </c>
      <c r="U185" s="11">
        <v>1.1486417226658869</v>
      </c>
      <c r="V185" s="11">
        <v>1.1249897964252378</v>
      </c>
      <c r="W185" s="11">
        <v>1.1019287919222522</v>
      </c>
      <c r="X185" s="11">
        <v>1.1404996198557087</v>
      </c>
      <c r="Y185" s="11">
        <v>1.1861379972774413</v>
      </c>
      <c r="Z185" s="11">
        <v>1.2110932771345937</v>
      </c>
    </row>
    <row r="186" spans="2:26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1.0256551052282628</v>
      </c>
      <c r="G186" s="11">
        <v>1.1089720743802876</v>
      </c>
      <c r="H186" s="11">
        <v>1.0804280911931827</v>
      </c>
      <c r="I186" s="11">
        <v>1.1181976362836139</v>
      </c>
      <c r="J186" s="11">
        <v>1.1680161455628906</v>
      </c>
      <c r="K186" s="11">
        <v>1.1347166936927791</v>
      </c>
      <c r="L186" s="11">
        <v>1.1499911162109335</v>
      </c>
      <c r="M186" s="11">
        <v>1.1553734134318892</v>
      </c>
      <c r="N186" s="11">
        <v>1.1217426477499153</v>
      </c>
      <c r="O186" s="11">
        <v>1.1113869625551223</v>
      </c>
      <c r="P186" s="11">
        <v>1.1199850403859586</v>
      </c>
      <c r="Q186" s="11">
        <v>1.1967756047447538</v>
      </c>
      <c r="R186" s="11">
        <v>1.2626338679110289</v>
      </c>
      <c r="S186" s="11">
        <v>1.2544109216892538</v>
      </c>
      <c r="T186" s="11">
        <v>1.1972498566963816</v>
      </c>
      <c r="U186" s="11">
        <v>1.2349449370208891</v>
      </c>
      <c r="V186" s="11">
        <v>1.2475461923634572</v>
      </c>
      <c r="W186" s="11">
        <v>1.1641656341003825</v>
      </c>
      <c r="X186" s="11">
        <v>1.2367986966666809</v>
      </c>
      <c r="Y186" s="11">
        <v>1.1790508205236312</v>
      </c>
      <c r="Z186" s="11">
        <v>1.1928028591267257</v>
      </c>
    </row>
    <row r="187" spans="2:26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1.0196270404233732</v>
      </c>
      <c r="G187" s="11">
        <v>1.0549532675164164</v>
      </c>
      <c r="H187" s="11">
        <v>0.98475301157611062</v>
      </c>
      <c r="I187" s="11">
        <v>0.94517167883906916</v>
      </c>
      <c r="J187" s="11">
        <v>0.97379588576098264</v>
      </c>
      <c r="K187" s="11">
        <v>0.97769367315550992</v>
      </c>
      <c r="L187" s="11">
        <v>0.99814149859634183</v>
      </c>
      <c r="M187" s="11">
        <v>0.99903060683186584</v>
      </c>
      <c r="N187" s="11">
        <v>1.1084052248615317</v>
      </c>
      <c r="O187" s="11">
        <v>1.0244262846037449</v>
      </c>
      <c r="P187" s="11">
        <v>1.0241246460431335</v>
      </c>
      <c r="Q187" s="11">
        <v>1.0841445473906051</v>
      </c>
      <c r="R187" s="11">
        <v>1.1377658846814134</v>
      </c>
      <c r="S187" s="11">
        <v>1.1274845662303554</v>
      </c>
      <c r="T187" s="11">
        <v>1.1470254032779998</v>
      </c>
      <c r="U187" s="11">
        <v>1.1291548427218374</v>
      </c>
      <c r="V187" s="11">
        <v>1.1400468737295961</v>
      </c>
      <c r="W187" s="11">
        <v>1.2043191588536211</v>
      </c>
      <c r="X187" s="11">
        <v>1.1984259769682926</v>
      </c>
      <c r="Y187" s="11">
        <v>1.1610715078761735</v>
      </c>
      <c r="Z187" s="11">
        <v>1.1752308360617345</v>
      </c>
    </row>
    <row r="188" spans="2:26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0.97025218567697369</v>
      </c>
      <c r="G188" s="11">
        <v>1.0790391179407863</v>
      </c>
      <c r="H188" s="11">
        <v>1.0073935218073011</v>
      </c>
      <c r="I188" s="11">
        <v>0.97316323535713078</v>
      </c>
      <c r="J188" s="11">
        <v>0.99688169253175918</v>
      </c>
      <c r="K188" s="11">
        <v>0.95750482886551935</v>
      </c>
      <c r="L188" s="11">
        <v>0.97749429429416379</v>
      </c>
      <c r="M188" s="11">
        <v>0.99602114580523993</v>
      </c>
      <c r="N188" s="11">
        <v>1.1166969393152086</v>
      </c>
      <c r="O188" s="11">
        <v>1.0805095469996313</v>
      </c>
      <c r="P188" s="11">
        <v>1.0736580647762761</v>
      </c>
      <c r="Q188" s="11">
        <v>1.1514120736707487</v>
      </c>
      <c r="R188" s="11">
        <v>1.1075223346847376</v>
      </c>
      <c r="S188" s="11">
        <v>1.1358603945937902</v>
      </c>
      <c r="T188" s="11">
        <v>1.1198707991581347</v>
      </c>
      <c r="U188" s="11">
        <v>1.0558385032096611</v>
      </c>
      <c r="V188" s="11">
        <v>1.1037021258130593</v>
      </c>
      <c r="W188" s="11">
        <v>1.1131944976993644</v>
      </c>
      <c r="X188" s="11">
        <v>1.1326983438928806</v>
      </c>
      <c r="Y188" s="11">
        <v>1.1567757709932109</v>
      </c>
      <c r="Z188" s="11">
        <v>1.2377322685454792</v>
      </c>
    </row>
    <row r="189" spans="2:26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0.99721595189855983</v>
      </c>
      <c r="G189" s="11">
        <v>1.0359390748534074</v>
      </c>
      <c r="H189" s="11">
        <v>0.98835511296512402</v>
      </c>
      <c r="I189" s="11">
        <v>1.0020819200818292</v>
      </c>
      <c r="J189" s="11">
        <v>1.0195566918108703</v>
      </c>
      <c r="K189" s="11">
        <v>1.0191687680879018</v>
      </c>
      <c r="L189" s="11">
        <v>1.0036075249588352</v>
      </c>
      <c r="M189" s="11">
        <v>1.0258929764277964</v>
      </c>
      <c r="N189" s="11">
        <v>1.0383710812031111</v>
      </c>
      <c r="O189" s="11">
        <v>1.0220182451630002</v>
      </c>
      <c r="P189" s="11">
        <v>1.053366024821708</v>
      </c>
      <c r="Q189" s="11">
        <v>0.94278047952785993</v>
      </c>
      <c r="R189" s="11">
        <v>1.0888478575696139</v>
      </c>
      <c r="S189" s="11">
        <v>1.0731036339916764</v>
      </c>
      <c r="T189" s="11">
        <v>1.1179448474163882</v>
      </c>
      <c r="U189" s="11">
        <v>1.0515556385628106</v>
      </c>
      <c r="V189" s="11">
        <v>1.0847804671311929</v>
      </c>
      <c r="W189" s="11">
        <v>1.1460873951160218</v>
      </c>
      <c r="X189" s="11">
        <v>1.0861801669904452</v>
      </c>
      <c r="Y189" s="11">
        <v>1.0922128084869325</v>
      </c>
      <c r="Z189" s="11">
        <v>1.1070335763136567</v>
      </c>
    </row>
    <row r="190" spans="2:26" x14ac:dyDescent="0.35">
      <c r="B190" s="10" t="s">
        <v>31</v>
      </c>
      <c r="C190" s="10" t="s">
        <v>109</v>
      </c>
      <c r="D190" s="10" t="s">
        <v>376</v>
      </c>
      <c r="E190" s="10" t="s">
        <v>377</v>
      </c>
      <c r="F190" s="11">
        <v>1.0299828910982349</v>
      </c>
      <c r="G190" s="11">
        <v>1.1145455659647983</v>
      </c>
      <c r="H190" s="11">
        <v>1.0143785272094965</v>
      </c>
      <c r="I190" s="11">
        <v>1.1115051286814051</v>
      </c>
      <c r="J190" s="11">
        <v>1.0573806271695652</v>
      </c>
      <c r="K190" s="11">
        <v>1.0692127044384829</v>
      </c>
      <c r="L190" s="11">
        <v>1.0384277727054561</v>
      </c>
      <c r="M190" s="11">
        <v>1.08870861567146</v>
      </c>
      <c r="N190" s="11">
        <v>1.0876296437719668</v>
      </c>
      <c r="O190" s="11">
        <v>1.0891298426831417</v>
      </c>
      <c r="P190" s="11">
        <v>1.0687563190794085</v>
      </c>
      <c r="Q190" s="11">
        <v>1.0806178260706012</v>
      </c>
      <c r="R190" s="11">
        <v>1.124591500183783</v>
      </c>
      <c r="S190" s="11">
        <v>1.1617848595796325</v>
      </c>
      <c r="T190" s="11">
        <v>0.96478200898631816</v>
      </c>
      <c r="U190" s="11">
        <v>0.93920998080744977</v>
      </c>
      <c r="V190" s="11">
        <v>0.96482693822516397</v>
      </c>
      <c r="W190" s="11">
        <v>1.1447620137071506</v>
      </c>
      <c r="X190" s="11">
        <v>1.0715367198719785</v>
      </c>
      <c r="Y190" s="11">
        <v>0.98676699146084834</v>
      </c>
      <c r="Z190" s="11">
        <v>0.62277932246372203</v>
      </c>
    </row>
    <row r="191" spans="2:26" x14ac:dyDescent="0.35">
      <c r="B191" s="10" t="s">
        <v>31</v>
      </c>
      <c r="C191" s="10" t="s">
        <v>111</v>
      </c>
      <c r="D191" s="10" t="s">
        <v>378</v>
      </c>
      <c r="E191" s="10" t="s">
        <v>379</v>
      </c>
      <c r="F191" s="11">
        <v>1.0170874134251207</v>
      </c>
      <c r="G191" s="11">
        <v>1.0784981746119371</v>
      </c>
      <c r="H191" s="11">
        <v>1.0732763746203511</v>
      </c>
      <c r="I191" s="11">
        <v>1.1194811612265623</v>
      </c>
      <c r="J191" s="11">
        <v>1.1107614296578205</v>
      </c>
      <c r="K191" s="11">
        <v>1.120266983659387</v>
      </c>
      <c r="L191" s="11">
        <v>1.0745478644296895</v>
      </c>
      <c r="M191" s="11">
        <v>1.0930961267061081</v>
      </c>
      <c r="N191" s="11">
        <v>1.1516731681221286</v>
      </c>
      <c r="O191" s="11">
        <v>1.1175958134753721</v>
      </c>
      <c r="P191" s="11">
        <v>1.1253970578222983</v>
      </c>
      <c r="Q191" s="11">
        <v>1.1985111309740544</v>
      </c>
      <c r="R191" s="11">
        <v>1.1000283376644482</v>
      </c>
      <c r="S191" s="11">
        <v>1.1633838983863214</v>
      </c>
      <c r="T191" s="11">
        <v>1.1734211975094144</v>
      </c>
      <c r="U191" s="11">
        <v>1.1780026108794821</v>
      </c>
      <c r="V191" s="11">
        <v>1.1641720617182008</v>
      </c>
      <c r="W191" s="11">
        <v>1.1299984986388421</v>
      </c>
      <c r="X191" s="11">
        <v>1.1332076458624543</v>
      </c>
      <c r="Y191" s="11">
        <v>1.0727787955101316</v>
      </c>
      <c r="Z191" s="11">
        <v>1.0905085245250803</v>
      </c>
    </row>
    <row r="192" spans="2:26" x14ac:dyDescent="0.35">
      <c r="B192" s="10" t="s">
        <v>31</v>
      </c>
      <c r="C192" s="10" t="s">
        <v>113</v>
      </c>
      <c r="D192" s="10" t="s">
        <v>380</v>
      </c>
      <c r="E192" s="10" t="s">
        <v>381</v>
      </c>
      <c r="F192" s="11">
        <v>0.90489152546739071</v>
      </c>
      <c r="G192" s="11">
        <v>1.0503218312380145</v>
      </c>
      <c r="H192" s="11">
        <v>0.95318548576551065</v>
      </c>
      <c r="I192" s="11">
        <v>0.93350413251776343</v>
      </c>
      <c r="J192" s="11">
        <v>0.95396069475171319</v>
      </c>
      <c r="K192" s="11">
        <v>0.99230972995888123</v>
      </c>
      <c r="L192" s="11">
        <v>0.95738595908274027</v>
      </c>
      <c r="M192" s="11">
        <v>0.9816879593825425</v>
      </c>
      <c r="N192" s="11">
        <v>1.0317249668578796</v>
      </c>
      <c r="O192" s="11">
        <v>1.0555432217709313</v>
      </c>
      <c r="P192" s="11">
        <v>1.0006743722532463</v>
      </c>
      <c r="Q192" s="11">
        <v>0.97627000587727686</v>
      </c>
      <c r="R192" s="11">
        <v>0.96790872837376729</v>
      </c>
      <c r="S192" s="11">
        <v>1.0482200916495084</v>
      </c>
      <c r="T192" s="11">
        <v>1.0540631731751195</v>
      </c>
      <c r="U192" s="11">
        <v>0.99958162393999117</v>
      </c>
      <c r="V192" s="11">
        <v>1.0440209049496252</v>
      </c>
      <c r="W192" s="11">
        <v>1.083001502570222</v>
      </c>
      <c r="X192" s="11">
        <v>1.0745842813027677</v>
      </c>
      <c r="Y192" s="11">
        <v>1.0299484942282406</v>
      </c>
      <c r="Z192" s="11">
        <v>1.1382345790366055</v>
      </c>
    </row>
    <row r="193" spans="1:26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11">
        <v>0.99973290198732623</v>
      </c>
      <c r="G193" s="11">
        <v>1.0822649223603125</v>
      </c>
      <c r="H193" s="11">
        <v>0.99602364772343155</v>
      </c>
      <c r="I193" s="11">
        <v>1.0089485092289441</v>
      </c>
      <c r="J193" s="11">
        <v>0.97885957530250789</v>
      </c>
      <c r="K193" s="11">
        <v>1.0403884859811172</v>
      </c>
      <c r="L193" s="11">
        <v>1.0331200536522376</v>
      </c>
      <c r="M193" s="11">
        <v>1.0451821297584807</v>
      </c>
      <c r="N193" s="11">
        <v>1.0349306709709927</v>
      </c>
      <c r="O193" s="11">
        <v>1.056098791061086</v>
      </c>
      <c r="P193" s="11">
        <v>1.0465834056651044</v>
      </c>
      <c r="Q193" s="11">
        <v>1.0932065174695584</v>
      </c>
      <c r="R193" s="11">
        <v>1.0316053648281436</v>
      </c>
      <c r="S193" s="11">
        <v>1.0809933340636382</v>
      </c>
      <c r="T193" s="11">
        <v>1.1286230655211924</v>
      </c>
      <c r="U193" s="11">
        <v>1.1020601813653021</v>
      </c>
      <c r="V193" s="11">
        <v>1.1279669438392008</v>
      </c>
      <c r="W193" s="11">
        <v>1.0805327823783737</v>
      </c>
      <c r="X193" s="11">
        <v>1.1393566899720569</v>
      </c>
      <c r="Y193" s="11">
        <v>1.1625918976550471</v>
      </c>
      <c r="Z193" s="11">
        <v>1.1485232944022898</v>
      </c>
    </row>
    <row r="194" spans="1:26" x14ac:dyDescent="0.35">
      <c r="B194" s="10" t="s">
        <v>31</v>
      </c>
      <c r="C194" s="10" t="s">
        <v>115</v>
      </c>
      <c r="D194" s="10" t="s">
        <v>384</v>
      </c>
      <c r="E194" s="10" t="s">
        <v>385</v>
      </c>
      <c r="F194" s="11">
        <v>0.97944706521700742</v>
      </c>
      <c r="G194" s="11">
        <v>1.0307925218900691</v>
      </c>
      <c r="H194" s="11">
        <v>0.96308342065707297</v>
      </c>
      <c r="I194" s="11">
        <v>0.9607049810171997</v>
      </c>
      <c r="J194" s="11">
        <v>0.95112571278327818</v>
      </c>
      <c r="K194" s="11">
        <v>0.95585129775461675</v>
      </c>
      <c r="L194" s="11">
        <v>1.0066640487613516</v>
      </c>
      <c r="M194" s="11">
        <v>1.0287346321664541</v>
      </c>
      <c r="N194" s="11">
        <v>0.98236723388634284</v>
      </c>
      <c r="O194" s="11">
        <v>1.0207514350994538</v>
      </c>
      <c r="P194" s="11">
        <v>1.0222257187308135</v>
      </c>
      <c r="Q194" s="11">
        <v>1.0264091347391531</v>
      </c>
      <c r="R194" s="11">
        <v>1.0233243662992706</v>
      </c>
      <c r="S194" s="11">
        <v>1.0566118385337313</v>
      </c>
      <c r="T194" s="11">
        <v>1.1071997204653534</v>
      </c>
      <c r="U194" s="11">
        <v>1.1146045977115013</v>
      </c>
      <c r="V194" s="11">
        <v>1.0804810189840441</v>
      </c>
      <c r="W194" s="11">
        <v>1.1497803865604885</v>
      </c>
      <c r="X194" s="11">
        <v>1.1072289727464593</v>
      </c>
      <c r="Y194" s="11">
        <v>1.0752439582468176</v>
      </c>
      <c r="Z194" s="11">
        <v>1.1148374076699725</v>
      </c>
    </row>
    <row r="195" spans="1:26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11">
        <v>1.0069954148308873</v>
      </c>
      <c r="G195" s="11">
        <v>1.063529720221071</v>
      </c>
      <c r="H195" s="11">
        <v>0.97823256679810233</v>
      </c>
      <c r="I195" s="11">
        <v>1.0474614914096396</v>
      </c>
      <c r="J195" s="11">
        <v>1.0257354169161095</v>
      </c>
      <c r="K195" s="11">
        <v>1.0249473269206844</v>
      </c>
      <c r="L195" s="11">
        <v>1.0106202846283694</v>
      </c>
      <c r="M195" s="11">
        <v>1.063831701297276</v>
      </c>
      <c r="N195" s="11">
        <v>1.1416284966603663</v>
      </c>
      <c r="O195" s="11">
        <v>1.0110109559359368</v>
      </c>
      <c r="P195" s="11">
        <v>0.98565203143950553</v>
      </c>
      <c r="Q195" s="11">
        <v>1.0160716324901096</v>
      </c>
      <c r="R195" s="11">
        <v>1.0408476974044525</v>
      </c>
      <c r="S195" s="11">
        <v>1.0550906725750302</v>
      </c>
      <c r="T195" s="11">
        <v>1.048877774477281</v>
      </c>
      <c r="U195" s="11">
        <v>1.1052761669067896</v>
      </c>
      <c r="V195" s="11">
        <v>1.2433155465528662</v>
      </c>
      <c r="W195" s="11">
        <v>1.2368099360624507</v>
      </c>
      <c r="X195" s="11">
        <v>1.2113015334389474</v>
      </c>
      <c r="Y195" s="11">
        <v>1.1629186996367504</v>
      </c>
      <c r="Z195" s="11">
        <v>1.2314420411361244</v>
      </c>
    </row>
    <row r="197" spans="1:26" x14ac:dyDescent="0.35">
      <c r="A197" s="3" t="s">
        <v>440</v>
      </c>
      <c r="B197" s="3" t="s">
        <v>441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 codeName="Sheet5">
    <tabColor theme="4" tint="0.39997558519241921"/>
  </sheetPr>
  <dimension ref="B2:S198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7.26953125" style="3" bestFit="1" customWidth="1"/>
    <col min="6" max="6" width="15.81640625" style="3" bestFit="1" customWidth="1"/>
    <col min="7" max="7" width="15.453125" style="3" bestFit="1" customWidth="1"/>
    <col min="8" max="10" width="15.81640625" style="3" bestFit="1" customWidth="1"/>
    <col min="11" max="11" width="15.453125" style="3" bestFit="1" customWidth="1"/>
    <col min="12" max="12" width="15" style="3" bestFit="1" customWidth="1"/>
    <col min="13" max="14" width="15.81640625" style="3" bestFit="1" customWidth="1"/>
    <col min="15" max="15" width="15" style="3" bestFit="1" customWidth="1"/>
    <col min="16" max="16" width="15.81640625" style="3" bestFit="1" customWidth="1"/>
    <col min="17" max="17" width="15.45312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389</v>
      </c>
    </row>
    <row r="3" spans="2:17" ht="15.5" x14ac:dyDescent="0.35">
      <c r="B3" s="1" t="s">
        <v>2</v>
      </c>
      <c r="C3" s="5" t="s">
        <v>390</v>
      </c>
    </row>
    <row r="4" spans="2:17" x14ac:dyDescent="0.35">
      <c r="B4" s="1" t="s">
        <v>3</v>
      </c>
      <c r="C4" s="4" t="s">
        <v>4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10th April 2025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391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8">
        <v>1363438.6029940001</v>
      </c>
      <c r="G11" s="48">
        <v>1437914.332772</v>
      </c>
      <c r="H11" s="48">
        <v>1389660.42117</v>
      </c>
      <c r="I11" s="48">
        <v>1550935.6843969997</v>
      </c>
      <c r="J11" s="48">
        <v>1334937.9723050001</v>
      </c>
      <c r="K11" s="48">
        <v>1421548.8418780002</v>
      </c>
      <c r="L11" s="48">
        <v>1571815.6843969997</v>
      </c>
      <c r="M11" s="48">
        <v>1476089.8418780002</v>
      </c>
      <c r="N11" s="48">
        <v>1269836.4211699998</v>
      </c>
      <c r="O11" s="48">
        <v>1519791.2631549998</v>
      </c>
      <c r="P11" s="48">
        <v>1386829.42117</v>
      </c>
      <c r="Q11" s="48">
        <v>1519204.4826912493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8">
        <v>151220.01916999999</v>
      </c>
      <c r="G12" s="48">
        <v>159983.720038</v>
      </c>
      <c r="H12" s="48">
        <v>152724.01916999999</v>
      </c>
      <c r="I12" s="48">
        <v>171744.12203900001</v>
      </c>
      <c r="J12" s="48">
        <v>150197.893947</v>
      </c>
      <c r="K12" s="48">
        <v>157932.720038</v>
      </c>
      <c r="L12" s="48">
        <v>173132.12203900001</v>
      </c>
      <c r="M12" s="48">
        <v>162061.720038</v>
      </c>
      <c r="N12" s="48">
        <v>141484.01916999999</v>
      </c>
      <c r="O12" s="48">
        <v>168789.42104400002</v>
      </c>
      <c r="P12" s="48">
        <v>155232.01916999999</v>
      </c>
      <c r="Q12" s="48">
        <v>169889.78247618527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8">
        <v>202126.540721</v>
      </c>
      <c r="G13" s="48">
        <v>216252.41762299999</v>
      </c>
      <c r="H13" s="48">
        <v>208956.63163000002</v>
      </c>
      <c r="I13" s="48">
        <v>234386.47638799995</v>
      </c>
      <c r="J13" s="48">
        <v>201484.91307799998</v>
      </c>
      <c r="K13" s="48">
        <v>215999.91307799998</v>
      </c>
      <c r="L13" s="48">
        <v>230986.47638799995</v>
      </c>
      <c r="M13" s="48">
        <v>222334.91307800001</v>
      </c>
      <c r="N13" s="48">
        <v>190169.63162999996</v>
      </c>
      <c r="O13" s="48">
        <v>226537.194739</v>
      </c>
      <c r="P13" s="48">
        <v>208861.63163000002</v>
      </c>
      <c r="Q13" s="48">
        <v>228981.07329278934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8">
        <v>233422.10527</v>
      </c>
      <c r="G14" s="48">
        <v>244752.56050200001</v>
      </c>
      <c r="H14" s="48">
        <v>232929.19617900002</v>
      </c>
      <c r="I14" s="48">
        <v>257184.52562099998</v>
      </c>
      <c r="J14" s="48">
        <v>225294.34943199999</v>
      </c>
      <c r="K14" s="48">
        <v>235832.30595699995</v>
      </c>
      <c r="L14" s="48">
        <v>266074.52562099998</v>
      </c>
      <c r="M14" s="48">
        <v>252588.30595699995</v>
      </c>
      <c r="N14" s="48">
        <v>216828.19617900002</v>
      </c>
      <c r="O14" s="48">
        <v>258042.41579000003</v>
      </c>
      <c r="P14" s="48">
        <v>235382.19617900002</v>
      </c>
      <c r="Q14" s="48">
        <v>255443.42045870831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8">
        <v>197811.23445700001</v>
      </c>
      <c r="G15" s="48">
        <v>207460.09615300002</v>
      </c>
      <c r="H15" s="48">
        <v>201053.05263399999</v>
      </c>
      <c r="I15" s="48">
        <v>225554.56053399999</v>
      </c>
      <c r="J15" s="48">
        <v>193704.55525500001</v>
      </c>
      <c r="K15" s="48">
        <v>205836.55525500001</v>
      </c>
      <c r="L15" s="48">
        <v>228418.56053399999</v>
      </c>
      <c r="M15" s="48">
        <v>213356.55525500001</v>
      </c>
      <c r="N15" s="48">
        <v>187740.05263399999</v>
      </c>
      <c r="O15" s="48">
        <v>221508.05789500001</v>
      </c>
      <c r="P15" s="48">
        <v>201495.05263399999</v>
      </c>
      <c r="Q15" s="48">
        <v>221003.88644657077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8">
        <v>176613.90909200002</v>
      </c>
      <c r="G16" s="48">
        <v>184120.00454200001</v>
      </c>
      <c r="H16" s="48">
        <v>180499.54545499998</v>
      </c>
      <c r="I16" s="48">
        <v>206465.17727400002</v>
      </c>
      <c r="J16" s="48">
        <v>173135.42272600002</v>
      </c>
      <c r="K16" s="48">
        <v>188073.42272600002</v>
      </c>
      <c r="L16" s="48">
        <v>209877.17727400002</v>
      </c>
      <c r="M16" s="48">
        <v>188120.42272600002</v>
      </c>
      <c r="N16" s="48">
        <v>160881.54545500001</v>
      </c>
      <c r="O16" s="48">
        <v>194547.3</v>
      </c>
      <c r="P16" s="48">
        <v>171309.54545499998</v>
      </c>
      <c r="Q16" s="48">
        <v>188947.04488064488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8">
        <v>192542.33016200003</v>
      </c>
      <c r="G17" s="48">
        <v>209986.39660700003</v>
      </c>
      <c r="H17" s="48">
        <v>199459.42107100002</v>
      </c>
      <c r="I17" s="48">
        <v>221036.23425000001</v>
      </c>
      <c r="J17" s="48">
        <v>190678.60510500002</v>
      </c>
      <c r="K17" s="48">
        <v>204216.69206200002</v>
      </c>
      <c r="L17" s="48">
        <v>223076.23425000001</v>
      </c>
      <c r="M17" s="48">
        <v>210860.69206200002</v>
      </c>
      <c r="N17" s="48">
        <v>180124.42107100002</v>
      </c>
      <c r="O17" s="48">
        <v>215441.96315999998</v>
      </c>
      <c r="P17" s="48">
        <v>198753.42107100002</v>
      </c>
      <c r="Q17" s="48">
        <v>220870.10593079953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8">
        <v>106803.909094</v>
      </c>
      <c r="G18" s="48">
        <v>107844.60453699999</v>
      </c>
      <c r="H18" s="48">
        <v>106138.909094</v>
      </c>
      <c r="I18" s="48">
        <v>116703.995463</v>
      </c>
      <c r="J18" s="48">
        <v>101397.51758</v>
      </c>
      <c r="K18" s="48">
        <v>106952.60453699999</v>
      </c>
      <c r="L18" s="48">
        <v>117408.995463</v>
      </c>
      <c r="M18" s="48">
        <v>114315.60453699999</v>
      </c>
      <c r="N18" s="48">
        <v>96389.909094000002</v>
      </c>
      <c r="O18" s="48">
        <v>116011.29999999999</v>
      </c>
      <c r="P18" s="48">
        <v>105807.909094</v>
      </c>
      <c r="Q18" s="48">
        <v>115202.58831000657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8">
        <v>33511.641157999999</v>
      </c>
      <c r="G19" s="48">
        <v>35400.373185000004</v>
      </c>
      <c r="H19" s="48">
        <v>33253.641157999999</v>
      </c>
      <c r="I19" s="48">
        <v>38901.987329000003</v>
      </c>
      <c r="J19" s="48">
        <v>33678.423185</v>
      </c>
      <c r="K19" s="48">
        <v>35013.423185</v>
      </c>
      <c r="L19" s="48">
        <v>38972.987329000003</v>
      </c>
      <c r="M19" s="48">
        <v>35323.423185</v>
      </c>
      <c r="N19" s="48">
        <v>31158.641158000002</v>
      </c>
      <c r="O19" s="48">
        <v>36909.205257000001</v>
      </c>
      <c r="P19" s="48">
        <v>33714.641157999999</v>
      </c>
      <c r="Q19" s="48">
        <v>36589.394591733158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8">
        <v>19799.923449999998</v>
      </c>
      <c r="G20" s="48">
        <v>20957.619610000002</v>
      </c>
      <c r="H20" s="48">
        <v>20241.923449999998</v>
      </c>
      <c r="I20" s="48">
        <v>22938.611967999997</v>
      </c>
      <c r="J20" s="48">
        <v>19290.167432999999</v>
      </c>
      <c r="K20" s="48">
        <v>20142.819609999999</v>
      </c>
      <c r="L20" s="48">
        <v>21379.611968000001</v>
      </c>
      <c r="M20" s="48">
        <v>20134.819609999999</v>
      </c>
      <c r="N20" s="48">
        <v>17659.923449999998</v>
      </c>
      <c r="O20" s="48">
        <v>21884.715789999998</v>
      </c>
      <c r="P20" s="48">
        <v>20185.923449999998</v>
      </c>
      <c r="Q20" s="48">
        <v>21733.743877658311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8">
        <v>21585.803832999998</v>
      </c>
      <c r="G21" s="48">
        <v>22504.744008999998</v>
      </c>
      <c r="H21" s="48">
        <v>21245.803832999998</v>
      </c>
      <c r="I21" s="48">
        <v>24421.924405999998</v>
      </c>
      <c r="J21" s="48">
        <v>21103.844009</v>
      </c>
      <c r="K21" s="48">
        <v>22605.844009</v>
      </c>
      <c r="L21" s="48">
        <v>25584.924405999998</v>
      </c>
      <c r="M21" s="48">
        <v>24220.844009</v>
      </c>
      <c r="N21" s="48">
        <v>19830.803833000002</v>
      </c>
      <c r="O21" s="48">
        <v>23408.884208000003</v>
      </c>
      <c r="P21" s="48">
        <v>21874.803832999998</v>
      </c>
      <c r="Q21" s="48">
        <v>24390.07630819457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8">
        <v>35539.191395000002</v>
      </c>
      <c r="G22" s="48">
        <v>37431.200941999996</v>
      </c>
      <c r="H22" s="48">
        <v>35761.191395000002</v>
      </c>
      <c r="I22" s="48">
        <v>38931.670103999997</v>
      </c>
      <c r="J22" s="48">
        <v>35233.263984999998</v>
      </c>
      <c r="K22" s="48">
        <v>37075.350942000005</v>
      </c>
      <c r="L22" s="48">
        <v>40198.670103999997</v>
      </c>
      <c r="M22" s="48">
        <v>37625.350942000005</v>
      </c>
      <c r="N22" s="48">
        <v>33155.191395000002</v>
      </c>
      <c r="O22" s="48">
        <v>39108.510524999998</v>
      </c>
      <c r="P22" s="48">
        <v>35937.191395000002</v>
      </c>
      <c r="Q22" s="48">
        <v>39592.963145966984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8">
        <v>21236.574164999998</v>
      </c>
      <c r="G23" s="48">
        <v>22726.102867999998</v>
      </c>
      <c r="H23" s="48">
        <v>21614.574164999998</v>
      </c>
      <c r="I23" s="48">
        <v>23826.360288</v>
      </c>
      <c r="J23" s="48">
        <v>20494.502868</v>
      </c>
      <c r="K23" s="48">
        <v>22262.502868000003</v>
      </c>
      <c r="L23" s="48">
        <v>24030.360288</v>
      </c>
      <c r="M23" s="48">
        <v>23251.502868000003</v>
      </c>
      <c r="N23" s="48">
        <v>20770.574164999998</v>
      </c>
      <c r="O23" s="48">
        <v>24364.43158</v>
      </c>
      <c r="P23" s="48">
        <v>23048.574164999998</v>
      </c>
      <c r="Q23" s="48">
        <v>25510.594922931388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8">
        <v>19546.885169000001</v>
      </c>
      <c r="G24" s="48">
        <v>20963.679424000002</v>
      </c>
      <c r="H24" s="48">
        <v>20606.885169000001</v>
      </c>
      <c r="I24" s="48">
        <v>22723.567944000002</v>
      </c>
      <c r="J24" s="48">
        <v>20397.692467000001</v>
      </c>
      <c r="K24" s="48">
        <v>20832.779424</v>
      </c>
      <c r="L24" s="48">
        <v>22965.567944000002</v>
      </c>
      <c r="M24" s="48">
        <v>21505.779424</v>
      </c>
      <c r="N24" s="48">
        <v>18908.885169000001</v>
      </c>
      <c r="O24" s="48">
        <v>23113.673684000001</v>
      </c>
      <c r="P24" s="48">
        <v>20470.885169000001</v>
      </c>
      <c r="Q24" s="48">
        <v>22073.009629700817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8">
        <v>42397.105270999993</v>
      </c>
      <c r="G25" s="48">
        <v>46181.210513999999</v>
      </c>
      <c r="H25" s="48">
        <v>44018.105270999993</v>
      </c>
      <c r="I25" s="48">
        <v>49082.171064000002</v>
      </c>
      <c r="J25" s="48">
        <v>42757.460513999999</v>
      </c>
      <c r="K25" s="48">
        <v>45232.460513999999</v>
      </c>
      <c r="L25" s="48">
        <v>50067.171064000002</v>
      </c>
      <c r="M25" s="48">
        <v>46894.460513999999</v>
      </c>
      <c r="N25" s="48">
        <v>39606.105270999993</v>
      </c>
      <c r="O25" s="48">
        <v>47012.815789999993</v>
      </c>
      <c r="P25" s="48">
        <v>43873.105270999993</v>
      </c>
      <c r="Q25" s="48">
        <v>48800.436223064477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8">
        <v>43561.043084000004</v>
      </c>
      <c r="G26" s="48">
        <v>45855.545184999995</v>
      </c>
      <c r="H26" s="48">
        <v>43122.043084000004</v>
      </c>
      <c r="I26" s="48">
        <v>48441.699545999996</v>
      </c>
      <c r="J26" s="48">
        <v>42509.595184999998</v>
      </c>
      <c r="K26" s="48">
        <v>45637.595184999998</v>
      </c>
      <c r="L26" s="48">
        <v>46295.699545999996</v>
      </c>
      <c r="M26" s="48">
        <v>44489.595184999998</v>
      </c>
      <c r="N26" s="48">
        <v>37526.043083999997</v>
      </c>
      <c r="O26" s="48">
        <v>45302.147369999999</v>
      </c>
      <c r="P26" s="48">
        <v>41436.043084000004</v>
      </c>
      <c r="Q26" s="48">
        <v>44939.097404982189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8">
        <v>30254.976080999997</v>
      </c>
      <c r="G27" s="48">
        <v>32699.224880000002</v>
      </c>
      <c r="H27" s="48">
        <v>31603.976081000001</v>
      </c>
      <c r="I27" s="48">
        <v>35204.722487999999</v>
      </c>
      <c r="J27" s="48">
        <v>31058.224880000002</v>
      </c>
      <c r="K27" s="48">
        <v>32757.224880000002</v>
      </c>
      <c r="L27" s="48">
        <v>35742.722487999992</v>
      </c>
      <c r="M27" s="48">
        <v>34397.224880000002</v>
      </c>
      <c r="N27" s="48">
        <v>30759.976081000001</v>
      </c>
      <c r="O27" s="48">
        <v>35574.473683999997</v>
      </c>
      <c r="P27" s="48">
        <v>32815.976081000001</v>
      </c>
      <c r="Q27" s="48">
        <v>35790.997901945841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8">
        <v>51283.689006000001</v>
      </c>
      <c r="G28" s="48">
        <v>55129.523422999999</v>
      </c>
      <c r="H28" s="48">
        <v>54256.779914999999</v>
      </c>
      <c r="I28" s="48">
        <v>60798.296910999998</v>
      </c>
      <c r="J28" s="48">
        <v>51279.618878000001</v>
      </c>
      <c r="K28" s="48">
        <v>54809.618878000001</v>
      </c>
      <c r="L28" s="48">
        <v>57486.296910999998</v>
      </c>
      <c r="M28" s="48">
        <v>56859.618878000001</v>
      </c>
      <c r="N28" s="48">
        <v>48258.779914999999</v>
      </c>
      <c r="O28" s="48">
        <v>58529.457895</v>
      </c>
      <c r="P28" s="48">
        <v>54294.779914999999</v>
      </c>
      <c r="Q28" s="48">
        <v>59088.230373037171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8">
        <v>34629.727278999999</v>
      </c>
      <c r="G29" s="48">
        <v>36386.913621</v>
      </c>
      <c r="H29" s="48">
        <v>35955.727278999999</v>
      </c>
      <c r="I29" s="48">
        <v>40859.586379</v>
      </c>
      <c r="J29" s="48">
        <v>33880.013620999998</v>
      </c>
      <c r="K29" s="48">
        <v>37563.013620999998</v>
      </c>
      <c r="L29" s="48">
        <v>41394.586379</v>
      </c>
      <c r="M29" s="48">
        <v>39694.013621000006</v>
      </c>
      <c r="N29" s="48">
        <v>34018.727278999999</v>
      </c>
      <c r="O29" s="48">
        <v>40118.300000000003</v>
      </c>
      <c r="P29" s="48">
        <v>36441.727278999999</v>
      </c>
      <c r="Q29" s="48">
        <v>40362.311389759685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8">
        <v>13919.636364</v>
      </c>
      <c r="G30" s="48">
        <v>14667.818179999998</v>
      </c>
      <c r="H30" s="48">
        <v>14615.636364000002</v>
      </c>
      <c r="I30" s="48">
        <v>16097.181820000002</v>
      </c>
      <c r="J30" s="48">
        <v>14253.81818</v>
      </c>
      <c r="K30" s="48">
        <v>15360.818179999998</v>
      </c>
      <c r="L30" s="48">
        <v>16717.181820000002</v>
      </c>
      <c r="M30" s="48">
        <v>16076.818179999998</v>
      </c>
      <c r="N30" s="48">
        <v>13623.636364</v>
      </c>
      <c r="O30" s="48">
        <v>16118</v>
      </c>
      <c r="P30" s="48">
        <v>14828.636364000002</v>
      </c>
      <c r="Q30" s="48">
        <v>16287.849299553051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8">
        <v>30000.507178</v>
      </c>
      <c r="G31" s="48">
        <v>29836.882534</v>
      </c>
      <c r="H31" s="48">
        <v>29404.507178</v>
      </c>
      <c r="I31" s="48">
        <v>33282.633255000001</v>
      </c>
      <c r="J31" s="48">
        <v>28588.882534</v>
      </c>
      <c r="K31" s="48">
        <v>29952.882534</v>
      </c>
      <c r="L31" s="48">
        <v>32953.633255000001</v>
      </c>
      <c r="M31" s="48">
        <v>30923.882534</v>
      </c>
      <c r="N31" s="48">
        <v>25448.507178</v>
      </c>
      <c r="O31" s="48">
        <v>31403.257894999999</v>
      </c>
      <c r="P31" s="48">
        <v>28578.507178</v>
      </c>
      <c r="Q31" s="48">
        <v>30671.568239369379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8">
        <v>21434.454546000001</v>
      </c>
      <c r="G32" s="48">
        <v>22435.777270999999</v>
      </c>
      <c r="H32" s="48">
        <v>20958.454546000001</v>
      </c>
      <c r="I32" s="48">
        <v>23989.572729</v>
      </c>
      <c r="J32" s="48">
        <v>20241.827270999998</v>
      </c>
      <c r="K32" s="48">
        <v>21472.827271000002</v>
      </c>
      <c r="L32" s="48">
        <v>24011.572729</v>
      </c>
      <c r="M32" s="48">
        <v>22080.827271000002</v>
      </c>
      <c r="N32" s="48">
        <v>19413.454546000001</v>
      </c>
      <c r="O32" s="48">
        <v>22971.200000000001</v>
      </c>
      <c r="P32" s="48">
        <v>20950.454546000001</v>
      </c>
      <c r="Q32" s="48">
        <v>23058.851170530535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8">
        <v>19266.507178</v>
      </c>
      <c r="G33" s="48">
        <v>20788.882533000004</v>
      </c>
      <c r="H33" s="48">
        <v>19241.507178</v>
      </c>
      <c r="I33" s="48">
        <v>22015.483256000003</v>
      </c>
      <c r="J33" s="48">
        <v>19360.658620000002</v>
      </c>
      <c r="K33" s="48">
        <v>20158.832532999997</v>
      </c>
      <c r="L33" s="48">
        <v>22673.483256000003</v>
      </c>
      <c r="M33" s="48">
        <v>20799.832532999997</v>
      </c>
      <c r="N33" s="48">
        <v>17825.507178</v>
      </c>
      <c r="O33" s="48">
        <v>21418.157895</v>
      </c>
      <c r="P33" s="48">
        <v>19690.507178</v>
      </c>
      <c r="Q33" s="48">
        <v>20624.936461980509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8">
        <v>22747.636365000002</v>
      </c>
      <c r="G34" s="48">
        <v>23739.368178000001</v>
      </c>
      <c r="H34" s="48">
        <v>22761.636365000002</v>
      </c>
      <c r="I34" s="48">
        <v>24212.631821999999</v>
      </c>
      <c r="J34" s="48">
        <v>22779.881221</v>
      </c>
      <c r="K34" s="48">
        <v>22916.968178000003</v>
      </c>
      <c r="L34" s="48">
        <v>25854.631821999999</v>
      </c>
      <c r="M34" s="48">
        <v>24235.968178000003</v>
      </c>
      <c r="N34" s="48">
        <v>20680.636364999998</v>
      </c>
      <c r="O34" s="48">
        <v>24586.3</v>
      </c>
      <c r="P34" s="48">
        <v>22236.636365000002</v>
      </c>
      <c r="Q34" s="48">
        <v>24532.994595767392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8">
        <v>27375.818182000003</v>
      </c>
      <c r="G35" s="48">
        <v>28954.909090000001</v>
      </c>
      <c r="H35" s="48">
        <v>27163.818182000003</v>
      </c>
      <c r="I35" s="48">
        <v>30128.24091</v>
      </c>
      <c r="J35" s="48">
        <v>26763.872133000001</v>
      </c>
      <c r="K35" s="48">
        <v>28207.95909</v>
      </c>
      <c r="L35" s="48">
        <v>31564.24091</v>
      </c>
      <c r="M35" s="48">
        <v>29102.95909</v>
      </c>
      <c r="N35" s="48">
        <v>25743.818182000003</v>
      </c>
      <c r="O35" s="48">
        <v>29874.1</v>
      </c>
      <c r="P35" s="48">
        <v>26620.818182000003</v>
      </c>
      <c r="Q35" s="48">
        <v>28772.750533735099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8">
        <v>11553.818181999999</v>
      </c>
      <c r="G36" s="48">
        <v>12231.909090000001</v>
      </c>
      <c r="H36" s="48">
        <v>11890.818181999999</v>
      </c>
      <c r="I36" s="48">
        <v>13285.240909999999</v>
      </c>
      <c r="J36" s="48">
        <v>11484.95909</v>
      </c>
      <c r="K36" s="48">
        <v>11615.95909</v>
      </c>
      <c r="L36" s="48">
        <v>13544.240909999999</v>
      </c>
      <c r="M36" s="48">
        <v>12314.95909</v>
      </c>
      <c r="N36" s="48">
        <v>10532.818181999999</v>
      </c>
      <c r="O36" s="48">
        <v>13279.1</v>
      </c>
      <c r="P36" s="48">
        <v>11667.818181999999</v>
      </c>
      <c r="Q36" s="48">
        <v>12784.587419590589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8">
        <v>13837.363637</v>
      </c>
      <c r="G37" s="48">
        <v>14851.731814999999</v>
      </c>
      <c r="H37" s="48">
        <v>13663.363637</v>
      </c>
      <c r="I37" s="48">
        <v>14929.718185</v>
      </c>
      <c r="J37" s="48">
        <v>13178.047030999998</v>
      </c>
      <c r="K37" s="48">
        <v>13982.481814999999</v>
      </c>
      <c r="L37" s="48">
        <v>15035.718185</v>
      </c>
      <c r="M37" s="48">
        <v>14077.481814999999</v>
      </c>
      <c r="N37" s="48">
        <v>12099.363637</v>
      </c>
      <c r="O37" s="48">
        <v>14840.6</v>
      </c>
      <c r="P37" s="48">
        <v>12832.363637</v>
      </c>
      <c r="Q37" s="48">
        <v>13631.176895086564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8">
        <v>24253.181819000001</v>
      </c>
      <c r="G38" s="48">
        <v>25912.690905000003</v>
      </c>
      <c r="H38" s="48">
        <v>24379.272728</v>
      </c>
      <c r="I38" s="48">
        <v>23392.263639999997</v>
      </c>
      <c r="J38" s="48">
        <v>20434.93636</v>
      </c>
      <c r="K38" s="48">
        <v>21500.93636</v>
      </c>
      <c r="L38" s="48">
        <v>27775.263639999997</v>
      </c>
      <c r="M38" s="48">
        <v>28814.93636</v>
      </c>
      <c r="N38" s="48">
        <v>24551.272728</v>
      </c>
      <c r="O38" s="48">
        <v>28730.6</v>
      </c>
      <c r="P38" s="48">
        <v>27899.272728</v>
      </c>
      <c r="Q38" s="48">
        <v>31199.478205387892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8">
        <v>31497.636364000002</v>
      </c>
      <c r="G39" s="48">
        <v>33102.818180000002</v>
      </c>
      <c r="H39" s="48">
        <v>31322.636364000002</v>
      </c>
      <c r="I39" s="48">
        <v>35775.331819999999</v>
      </c>
      <c r="J39" s="48">
        <v>30720.868180000001</v>
      </c>
      <c r="K39" s="48">
        <v>32129.868180000001</v>
      </c>
      <c r="L39" s="48">
        <v>36394.331819999999</v>
      </c>
      <c r="M39" s="48">
        <v>35288.868180000005</v>
      </c>
      <c r="N39" s="48">
        <v>30404.636364000002</v>
      </c>
      <c r="O39" s="48">
        <v>36017.1</v>
      </c>
      <c r="P39" s="48">
        <v>32734.636364000002</v>
      </c>
      <c r="Q39" s="48">
        <v>35140.169720092395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8">
        <v>17535.545454999999</v>
      </c>
      <c r="G40" s="48">
        <v>18229.772725999999</v>
      </c>
      <c r="H40" s="48">
        <v>17527.545454999999</v>
      </c>
      <c r="I40" s="48">
        <v>20076.227274000001</v>
      </c>
      <c r="J40" s="48">
        <v>17486.598812</v>
      </c>
      <c r="K40" s="48">
        <v>18532.772725999999</v>
      </c>
      <c r="L40" s="48">
        <v>19550.227274000001</v>
      </c>
      <c r="M40" s="48">
        <v>18871.772725999999</v>
      </c>
      <c r="N40" s="48">
        <v>16504.545454999999</v>
      </c>
      <c r="O40" s="48">
        <v>18804</v>
      </c>
      <c r="P40" s="48">
        <v>17342.545454999999</v>
      </c>
      <c r="Q40" s="48">
        <v>18739.057917614882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8">
        <v>33142.454546000001</v>
      </c>
      <c r="G41" s="48">
        <v>36015.17727</v>
      </c>
      <c r="H41" s="48">
        <v>33667.545454999999</v>
      </c>
      <c r="I41" s="48">
        <v>38097.577274999996</v>
      </c>
      <c r="J41" s="48">
        <v>32526.222725</v>
      </c>
      <c r="K41" s="48">
        <v>35050.222725</v>
      </c>
      <c r="L41" s="48">
        <v>38392.577274999996</v>
      </c>
      <c r="M41" s="48">
        <v>36072.222725</v>
      </c>
      <c r="N41" s="48">
        <v>32416.545454999999</v>
      </c>
      <c r="O41" s="48">
        <v>38031.9</v>
      </c>
      <c r="P41" s="48">
        <v>34485.545454999999</v>
      </c>
      <c r="Q41" s="48">
        <v>37295.623784886731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8">
        <v>72197.272727999996</v>
      </c>
      <c r="G42" s="48">
        <v>72209.786361000006</v>
      </c>
      <c r="H42" s="48">
        <v>71663.272727999996</v>
      </c>
      <c r="I42" s="48">
        <v>80158.813639</v>
      </c>
      <c r="J42" s="48">
        <v>68354.786361000006</v>
      </c>
      <c r="K42" s="48">
        <v>72957.786361000006</v>
      </c>
      <c r="L42" s="48">
        <v>82355.813639</v>
      </c>
      <c r="M42" s="48">
        <v>75785.786361000006</v>
      </c>
      <c r="N42" s="48">
        <v>66601.272727999996</v>
      </c>
      <c r="O42" s="48">
        <v>79946.3</v>
      </c>
      <c r="P42" s="48">
        <v>72885.272727999996</v>
      </c>
      <c r="Q42" s="48">
        <v>80345.681954449101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8">
        <v>42480.636363999998</v>
      </c>
      <c r="G43" s="48">
        <v>45523.918181000001</v>
      </c>
      <c r="H43" s="48">
        <v>43525.727272999997</v>
      </c>
      <c r="I43" s="48">
        <v>48141.586364000003</v>
      </c>
      <c r="J43" s="48">
        <v>41408.013636000003</v>
      </c>
      <c r="K43" s="48">
        <v>44248.013636000003</v>
      </c>
      <c r="L43" s="48">
        <v>48349.586364000003</v>
      </c>
      <c r="M43" s="48">
        <v>45696.013636000003</v>
      </c>
      <c r="N43" s="48">
        <v>39190.727272999997</v>
      </c>
      <c r="O43" s="48">
        <v>46517.3</v>
      </c>
      <c r="P43" s="48">
        <v>42543.727272999997</v>
      </c>
      <c r="Q43" s="48">
        <v>46721.136266374961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8">
        <v>49990.870819000003</v>
      </c>
      <c r="G44" s="48">
        <v>53711.214340999999</v>
      </c>
      <c r="H44" s="48">
        <v>52196.507178</v>
      </c>
      <c r="I44" s="48">
        <v>59156.583256000005</v>
      </c>
      <c r="J44" s="48">
        <v>51415.532532999998</v>
      </c>
      <c r="K44" s="48">
        <v>53580.532533000005</v>
      </c>
      <c r="L44" s="48">
        <v>59320.583256000005</v>
      </c>
      <c r="M44" s="48">
        <v>55802.532533000005</v>
      </c>
      <c r="N44" s="48">
        <v>49531.507178</v>
      </c>
      <c r="O44" s="48">
        <v>57012.557894999998</v>
      </c>
      <c r="P44" s="48">
        <v>51580.507178</v>
      </c>
      <c r="Q44" s="48">
        <v>56641.444440859981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8">
        <v>40487.727273000004</v>
      </c>
      <c r="G45" s="48">
        <v>41999.913635000004</v>
      </c>
      <c r="H45" s="48">
        <v>41711.909091000001</v>
      </c>
      <c r="I45" s="48">
        <v>46435.195455000001</v>
      </c>
      <c r="J45" s="48">
        <v>38762.004545000003</v>
      </c>
      <c r="K45" s="48">
        <v>43443.004545000003</v>
      </c>
      <c r="L45" s="48">
        <v>47589.195455000001</v>
      </c>
      <c r="M45" s="48">
        <v>44122.004545000003</v>
      </c>
      <c r="N45" s="48">
        <v>36869.909091000001</v>
      </c>
      <c r="O45" s="48">
        <v>45822.1</v>
      </c>
      <c r="P45" s="48">
        <v>39886.909091000001</v>
      </c>
      <c r="Q45" s="48">
        <v>43499.620318982335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8">
        <v>71920.272727999996</v>
      </c>
      <c r="G46" s="48">
        <v>73375.986361999996</v>
      </c>
      <c r="H46" s="48">
        <v>72192.636363999991</v>
      </c>
      <c r="I46" s="48">
        <v>82715.381819000002</v>
      </c>
      <c r="J46" s="48">
        <v>71396.218181000004</v>
      </c>
      <c r="K46" s="48">
        <v>75615.218181000004</v>
      </c>
      <c r="L46" s="48">
        <v>85834.381819000002</v>
      </c>
      <c r="M46" s="48">
        <v>75174.218181000004</v>
      </c>
      <c r="N46" s="48">
        <v>65163.636363999998</v>
      </c>
      <c r="O46" s="48">
        <v>77635.8</v>
      </c>
      <c r="P46" s="48">
        <v>67498.636363999991</v>
      </c>
      <c r="Q46" s="48">
        <v>74602.193190251724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8">
        <v>64205.909091000001</v>
      </c>
      <c r="G47" s="48">
        <v>68744.104545000009</v>
      </c>
      <c r="H47" s="48">
        <v>66595</v>
      </c>
      <c r="I47" s="48">
        <v>77314.600000000006</v>
      </c>
      <c r="J47" s="48">
        <v>62977.2</v>
      </c>
      <c r="K47" s="48">
        <v>69015.199999999997</v>
      </c>
      <c r="L47" s="48">
        <v>76453.600000000006</v>
      </c>
      <c r="M47" s="48">
        <v>68824.2</v>
      </c>
      <c r="N47" s="48">
        <v>58848</v>
      </c>
      <c r="O47" s="48">
        <v>71089.399999999994</v>
      </c>
      <c r="P47" s="48">
        <v>63924</v>
      </c>
      <c r="Q47" s="48">
        <v>70845.231371410831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8">
        <v>38450.339718000003</v>
      </c>
      <c r="G48" s="48">
        <v>41863.406684000001</v>
      </c>
      <c r="H48" s="48">
        <v>40858.430626999994</v>
      </c>
      <c r="I48" s="48">
        <v>46315.645228000001</v>
      </c>
      <c r="J48" s="48">
        <v>38491.502139000004</v>
      </c>
      <c r="K48" s="48">
        <v>41094.502139000004</v>
      </c>
      <c r="L48" s="48">
        <v>42981.645228000001</v>
      </c>
      <c r="M48" s="48">
        <v>39182.502139000004</v>
      </c>
      <c r="N48" s="48">
        <v>35988.430627000002</v>
      </c>
      <c r="O48" s="48">
        <v>43413.573685000003</v>
      </c>
      <c r="P48" s="48">
        <v>41462.430626999994</v>
      </c>
      <c r="Q48" s="48">
        <v>46120.681205623288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8">
        <v>10339.272729</v>
      </c>
      <c r="G49" s="48">
        <v>11783.186361</v>
      </c>
      <c r="H49" s="48">
        <v>12088.272729</v>
      </c>
      <c r="I49" s="48">
        <v>13387.013639000001</v>
      </c>
      <c r="J49" s="48">
        <v>11336.186361</v>
      </c>
      <c r="K49" s="48">
        <v>11755.186361</v>
      </c>
      <c r="L49" s="48">
        <v>13065.013639000001</v>
      </c>
      <c r="M49" s="48">
        <v>12682.186361</v>
      </c>
      <c r="N49" s="48">
        <v>10705.272729</v>
      </c>
      <c r="O49" s="48">
        <v>12629.1</v>
      </c>
      <c r="P49" s="48">
        <v>11166.272729</v>
      </c>
      <c r="Q49" s="48">
        <v>12483.606980860061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8">
        <v>47101.066988999999</v>
      </c>
      <c r="G50" s="48">
        <v>52196.320327000001</v>
      </c>
      <c r="H50" s="48">
        <v>46505.066988999999</v>
      </c>
      <c r="I50" s="48">
        <v>51071.977040000005</v>
      </c>
      <c r="J50" s="48">
        <v>45144.370326999997</v>
      </c>
      <c r="K50" s="48">
        <v>49590.370326999997</v>
      </c>
      <c r="L50" s="48">
        <v>55299.977040000005</v>
      </c>
      <c r="M50" s="48">
        <v>53138.370326999997</v>
      </c>
      <c r="N50" s="48">
        <v>43873.066988999999</v>
      </c>
      <c r="O50" s="48">
        <v>51375.673685000002</v>
      </c>
      <c r="P50" s="48">
        <v>47543.066988999999</v>
      </c>
      <c r="Q50" s="48">
        <v>52831.411258828128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8">
        <v>41500.507179</v>
      </c>
      <c r="G51" s="48">
        <v>44084.332528999999</v>
      </c>
      <c r="H51" s="48">
        <v>42464.507179</v>
      </c>
      <c r="I51" s="48">
        <v>47390.283259999997</v>
      </c>
      <c r="J51" s="48">
        <v>39998.432528999998</v>
      </c>
      <c r="K51" s="48">
        <v>43014.432529000005</v>
      </c>
      <c r="L51" s="48">
        <v>46920.283259999997</v>
      </c>
      <c r="M51" s="48">
        <v>45044.432529000005</v>
      </c>
      <c r="N51" s="48">
        <v>37992.507179</v>
      </c>
      <c r="O51" s="48">
        <v>46118.357895000001</v>
      </c>
      <c r="P51" s="48">
        <v>41793.507179</v>
      </c>
      <c r="Q51" s="48">
        <v>46464.656836838942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8">
        <v>29982.961726000001</v>
      </c>
      <c r="G52" s="48">
        <v>32866.559802000003</v>
      </c>
      <c r="H52" s="48">
        <v>30696.961726000001</v>
      </c>
      <c r="I52" s="48">
        <v>33894.905986999998</v>
      </c>
      <c r="J52" s="48">
        <v>30154.522845</v>
      </c>
      <c r="K52" s="48">
        <v>31292.609801999999</v>
      </c>
      <c r="L52" s="48">
        <v>35126.905986999998</v>
      </c>
      <c r="M52" s="48">
        <v>31903.609801999999</v>
      </c>
      <c r="N52" s="48">
        <v>26837.961726000001</v>
      </c>
      <c r="O52" s="48">
        <v>33629.257895000002</v>
      </c>
      <c r="P52" s="48">
        <v>30902.961726000001</v>
      </c>
      <c r="Q52" s="48">
        <v>34473.281030647348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8">
        <v>25168.181820999998</v>
      </c>
      <c r="G53" s="48">
        <v>27192.590904000001</v>
      </c>
      <c r="H53" s="48">
        <v>26846.181820999998</v>
      </c>
      <c r="I53" s="48">
        <v>28976.409095999999</v>
      </c>
      <c r="J53" s="48">
        <v>25553.590904000001</v>
      </c>
      <c r="K53" s="48">
        <v>27469.590904000001</v>
      </c>
      <c r="L53" s="48">
        <v>29682.409095999999</v>
      </c>
      <c r="M53" s="48">
        <v>28909.590904000001</v>
      </c>
      <c r="N53" s="48">
        <v>24727.181820999998</v>
      </c>
      <c r="O53" s="48">
        <v>28276</v>
      </c>
      <c r="P53" s="48">
        <v>25885.181820999998</v>
      </c>
      <c r="Q53" s="48">
        <v>28496.468618001767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8">
        <v>23599.181819000001</v>
      </c>
      <c r="G54" s="48">
        <v>21951.690907</v>
      </c>
      <c r="H54" s="48">
        <v>20868.181819000001</v>
      </c>
      <c r="I54" s="48">
        <v>23215.709093000001</v>
      </c>
      <c r="J54" s="48">
        <v>19844.603949999997</v>
      </c>
      <c r="K54" s="48">
        <v>21120.690907</v>
      </c>
      <c r="L54" s="48">
        <v>22873.709093000001</v>
      </c>
      <c r="M54" s="48">
        <v>21718.690907</v>
      </c>
      <c r="N54" s="48">
        <v>19176.181819000001</v>
      </c>
      <c r="O54" s="48">
        <v>21844.2</v>
      </c>
      <c r="P54" s="48">
        <v>20882.181819000001</v>
      </c>
      <c r="Q54" s="48">
        <v>22426.845192649482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8">
        <v>16158.181819000001</v>
      </c>
      <c r="G55" s="48">
        <v>17358.590905999998</v>
      </c>
      <c r="H55" s="48">
        <v>16957.181819000001</v>
      </c>
      <c r="I55" s="48">
        <v>19318.409094000002</v>
      </c>
      <c r="J55" s="48">
        <v>16552.590906000001</v>
      </c>
      <c r="K55" s="48">
        <v>18194.590905999998</v>
      </c>
      <c r="L55" s="48">
        <v>19564.409094000002</v>
      </c>
      <c r="M55" s="48">
        <v>19094.590905999998</v>
      </c>
      <c r="N55" s="48">
        <v>16015.181819000001</v>
      </c>
      <c r="O55" s="48">
        <v>20171</v>
      </c>
      <c r="P55" s="48">
        <v>18189.181819000001</v>
      </c>
      <c r="Q55" s="48">
        <v>20152.313166724714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8">
        <v>8301.9090910000014</v>
      </c>
      <c r="G56" s="48">
        <v>8583.9545450000005</v>
      </c>
      <c r="H56" s="48">
        <v>9651.9090910000014</v>
      </c>
      <c r="I56" s="48">
        <v>10778.045454999999</v>
      </c>
      <c r="J56" s="48">
        <v>10083.954545000001</v>
      </c>
      <c r="K56" s="48">
        <v>9705.9545450000005</v>
      </c>
      <c r="L56" s="48">
        <v>10577.045454999999</v>
      </c>
      <c r="M56" s="48">
        <v>10658.954545000001</v>
      </c>
      <c r="N56" s="48">
        <v>8899.9090910000014</v>
      </c>
      <c r="O56" s="48">
        <v>10933</v>
      </c>
      <c r="P56" s="48">
        <v>9702.9090910000014</v>
      </c>
      <c r="Q56" s="48">
        <v>10072.746565290903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8">
        <v>10666.636364</v>
      </c>
      <c r="G57" s="48">
        <v>11070.868181</v>
      </c>
      <c r="H57" s="48">
        <v>10900.636364</v>
      </c>
      <c r="I57" s="48">
        <v>11909.331818999999</v>
      </c>
      <c r="J57" s="48">
        <v>10336.868181</v>
      </c>
      <c r="K57" s="48">
        <v>11423.868181</v>
      </c>
      <c r="L57" s="48">
        <v>12624.331818999999</v>
      </c>
      <c r="M57" s="48">
        <v>12005.868181</v>
      </c>
      <c r="N57" s="48">
        <v>10024.636364</v>
      </c>
      <c r="O57" s="48">
        <v>12053.1</v>
      </c>
      <c r="P57" s="48">
        <v>10977.636364</v>
      </c>
      <c r="Q57" s="48">
        <v>11973.37262940935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8">
        <v>13041.727273</v>
      </c>
      <c r="G58" s="48">
        <v>13211.863636</v>
      </c>
      <c r="H58" s="48">
        <v>12833.727273</v>
      </c>
      <c r="I58" s="48">
        <v>14076.136364</v>
      </c>
      <c r="J58" s="48">
        <v>11548.863636</v>
      </c>
      <c r="K58" s="48">
        <v>12408.863636</v>
      </c>
      <c r="L58" s="48">
        <v>13248.136364</v>
      </c>
      <c r="M58" s="48">
        <v>13221.863636</v>
      </c>
      <c r="N58" s="48">
        <v>11258.727273</v>
      </c>
      <c r="O58" s="48">
        <v>12770</v>
      </c>
      <c r="P58" s="48">
        <v>11824.727273</v>
      </c>
      <c r="Q58" s="48">
        <v>12716.523652191207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8">
        <v>19050.909091000001</v>
      </c>
      <c r="G59" s="48">
        <v>19054.954545000001</v>
      </c>
      <c r="H59" s="48">
        <v>18816.909091000001</v>
      </c>
      <c r="I59" s="48">
        <v>19963.045454999999</v>
      </c>
      <c r="J59" s="48">
        <v>18145.954545000001</v>
      </c>
      <c r="K59" s="48">
        <v>18772.954545000001</v>
      </c>
      <c r="L59" s="48">
        <v>21321.045454999999</v>
      </c>
      <c r="M59" s="48">
        <v>21005.954545000001</v>
      </c>
      <c r="N59" s="48">
        <v>17340.909091000001</v>
      </c>
      <c r="O59" s="48">
        <v>20889</v>
      </c>
      <c r="P59" s="48">
        <v>18734.909091000001</v>
      </c>
      <c r="Q59" s="48">
        <v>20815.660731775035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8">
        <v>15985.363637</v>
      </c>
      <c r="G60" s="48">
        <v>16612.681817000001</v>
      </c>
      <c r="H60" s="48">
        <v>16110.363637</v>
      </c>
      <c r="I60" s="48">
        <v>17443.318182999999</v>
      </c>
      <c r="J60" s="48">
        <v>14884.681817000001</v>
      </c>
      <c r="K60" s="48">
        <v>15325.681817000001</v>
      </c>
      <c r="L60" s="48">
        <v>17200.318182999999</v>
      </c>
      <c r="M60" s="48">
        <v>16609.681817000001</v>
      </c>
      <c r="N60" s="48">
        <v>13674.363637</v>
      </c>
      <c r="O60" s="48">
        <v>17351</v>
      </c>
      <c r="P60" s="48">
        <v>15496.363637</v>
      </c>
      <c r="Q60" s="48">
        <v>17045.126371965882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8">
        <v>27955.421077999999</v>
      </c>
      <c r="G61" s="48">
        <v>29384.842074000004</v>
      </c>
      <c r="H61" s="48">
        <v>27867.421077999999</v>
      </c>
      <c r="I61" s="48">
        <v>32739.684201000004</v>
      </c>
      <c r="J61" s="48">
        <v>27911.842074000004</v>
      </c>
      <c r="K61" s="48">
        <v>29241.842074000004</v>
      </c>
      <c r="L61" s="48">
        <v>32165.684201</v>
      </c>
      <c r="M61" s="48">
        <v>29417.842074000004</v>
      </c>
      <c r="N61" s="48">
        <v>26450.421077999999</v>
      </c>
      <c r="O61" s="48">
        <v>31385.263155000001</v>
      </c>
      <c r="P61" s="48">
        <v>28795.421077999999</v>
      </c>
      <c r="Q61" s="48">
        <v>31211.947092185095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8">
        <v>13085</v>
      </c>
      <c r="G62" s="48">
        <v>13468</v>
      </c>
      <c r="H62" s="48">
        <v>13311</v>
      </c>
      <c r="I62" s="48">
        <v>15208</v>
      </c>
      <c r="J62" s="48">
        <v>12781</v>
      </c>
      <c r="K62" s="48">
        <v>13333</v>
      </c>
      <c r="L62" s="48">
        <v>14266</v>
      </c>
      <c r="M62" s="48">
        <v>12908</v>
      </c>
      <c r="N62" s="48">
        <v>11663</v>
      </c>
      <c r="O62" s="48">
        <v>14534</v>
      </c>
      <c r="P62" s="48">
        <v>13419</v>
      </c>
      <c r="Q62" s="48">
        <v>14070.526642103967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8">
        <v>5380</v>
      </c>
      <c r="G63" s="48">
        <v>5879</v>
      </c>
      <c r="H63" s="48">
        <v>5342</v>
      </c>
      <c r="I63" s="48">
        <v>6278</v>
      </c>
      <c r="J63" s="48">
        <v>5031</v>
      </c>
      <c r="K63" s="48">
        <v>5313</v>
      </c>
      <c r="L63" s="48">
        <v>5831</v>
      </c>
      <c r="M63" s="48">
        <v>5802</v>
      </c>
      <c r="N63" s="48">
        <v>5102</v>
      </c>
      <c r="O63" s="48">
        <v>5803</v>
      </c>
      <c r="P63" s="48">
        <v>5312</v>
      </c>
      <c r="Q63" s="48">
        <v>5955.3520195859119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8">
        <v>14464</v>
      </c>
      <c r="G64" s="48">
        <v>14854</v>
      </c>
      <c r="H64" s="48">
        <v>14043</v>
      </c>
      <c r="I64" s="48">
        <v>16349</v>
      </c>
      <c r="J64" s="48">
        <v>14467</v>
      </c>
      <c r="K64" s="48">
        <v>15212</v>
      </c>
      <c r="L64" s="48">
        <v>17568</v>
      </c>
      <c r="M64" s="48">
        <v>16499</v>
      </c>
      <c r="N64" s="48">
        <v>13282</v>
      </c>
      <c r="O64" s="48">
        <v>15612</v>
      </c>
      <c r="P64" s="48">
        <v>14370</v>
      </c>
      <c r="Q64" s="48">
        <v>16345.935189453588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8">
        <v>5556</v>
      </c>
      <c r="G65" s="48">
        <v>6055</v>
      </c>
      <c r="H65" s="48">
        <v>5745</v>
      </c>
      <c r="I65" s="48">
        <v>6292</v>
      </c>
      <c r="J65" s="48">
        <v>5313</v>
      </c>
      <c r="K65" s="48">
        <v>5953</v>
      </c>
      <c r="L65" s="48">
        <v>6280</v>
      </c>
      <c r="M65" s="48">
        <v>6156</v>
      </c>
      <c r="N65" s="48">
        <v>4982</v>
      </c>
      <c r="O65" s="48">
        <v>6102</v>
      </c>
      <c r="P65" s="48">
        <v>5613</v>
      </c>
      <c r="Q65" s="48">
        <v>6016.200069000186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8">
        <v>5669</v>
      </c>
      <c r="G66" s="48">
        <v>5769</v>
      </c>
      <c r="H66" s="48">
        <v>5866</v>
      </c>
      <c r="I66" s="48">
        <v>6144</v>
      </c>
      <c r="J66" s="48">
        <v>5117</v>
      </c>
      <c r="K66" s="48">
        <v>5791</v>
      </c>
      <c r="L66" s="48">
        <v>6465</v>
      </c>
      <c r="M66" s="48">
        <v>5579</v>
      </c>
      <c r="N66" s="48">
        <v>4853</v>
      </c>
      <c r="O66" s="48">
        <v>5991</v>
      </c>
      <c r="P66" s="48">
        <v>5698</v>
      </c>
      <c r="Q66" s="48">
        <v>6234.0067613273695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8">
        <v>8259</v>
      </c>
      <c r="G67" s="48">
        <v>8732</v>
      </c>
      <c r="H67" s="48">
        <v>8574</v>
      </c>
      <c r="I67" s="48">
        <v>9167</v>
      </c>
      <c r="J67" s="48">
        <v>7986</v>
      </c>
      <c r="K67" s="48">
        <v>8751</v>
      </c>
      <c r="L67" s="48">
        <v>9179</v>
      </c>
      <c r="M67" s="48">
        <v>8916</v>
      </c>
      <c r="N67" s="48">
        <v>7810</v>
      </c>
      <c r="O67" s="48">
        <v>9331</v>
      </c>
      <c r="P67" s="48">
        <v>8614</v>
      </c>
      <c r="Q67" s="48">
        <v>9313.7185909807667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8">
        <v>11134</v>
      </c>
      <c r="G68" s="48">
        <v>10963</v>
      </c>
      <c r="H68" s="48">
        <v>10813</v>
      </c>
      <c r="I68" s="48">
        <v>11189</v>
      </c>
      <c r="J68" s="48">
        <v>10371</v>
      </c>
      <c r="K68" s="48">
        <v>11165</v>
      </c>
      <c r="L68" s="48">
        <v>12126</v>
      </c>
      <c r="M68" s="48">
        <v>11667</v>
      </c>
      <c r="N68" s="48">
        <v>10077</v>
      </c>
      <c r="O68" s="48">
        <v>11109</v>
      </c>
      <c r="P68" s="48">
        <v>10288</v>
      </c>
      <c r="Q68" s="48">
        <v>10984.507726467038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8">
        <v>2751</v>
      </c>
      <c r="G69" s="48">
        <v>3093</v>
      </c>
      <c r="H69" s="48">
        <v>2945</v>
      </c>
      <c r="I69" s="48">
        <v>2911</v>
      </c>
      <c r="J69" s="48">
        <v>2131</v>
      </c>
      <c r="K69" s="48">
        <v>2801</v>
      </c>
      <c r="L69" s="48">
        <v>2942</v>
      </c>
      <c r="M69" s="48">
        <v>2724</v>
      </c>
      <c r="N69" s="48">
        <v>2083</v>
      </c>
      <c r="O69" s="48">
        <v>3142</v>
      </c>
      <c r="P69" s="48">
        <v>2582</v>
      </c>
      <c r="Q69" s="48">
        <v>2840.3856789587148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8">
        <v>3973</v>
      </c>
      <c r="G70" s="48">
        <v>4219</v>
      </c>
      <c r="H70" s="48">
        <v>3783</v>
      </c>
      <c r="I70" s="48">
        <v>4591</v>
      </c>
      <c r="J70" s="48">
        <v>3815</v>
      </c>
      <c r="K70" s="48">
        <v>4093</v>
      </c>
      <c r="L70" s="48">
        <v>4842</v>
      </c>
      <c r="M70" s="48">
        <v>4686</v>
      </c>
      <c r="N70" s="48">
        <v>4886</v>
      </c>
      <c r="O70" s="48">
        <v>3970</v>
      </c>
      <c r="P70" s="48">
        <v>4285</v>
      </c>
      <c r="Q70" s="48">
        <v>4691.2428256742014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8">
        <v>14089</v>
      </c>
      <c r="G71" s="48">
        <v>14850</v>
      </c>
      <c r="H71" s="48">
        <v>14198</v>
      </c>
      <c r="I71" s="48">
        <v>15248</v>
      </c>
      <c r="J71" s="48">
        <v>13442</v>
      </c>
      <c r="K71" s="48">
        <v>14481</v>
      </c>
      <c r="L71" s="48">
        <v>15383</v>
      </c>
      <c r="M71" s="48">
        <v>14773</v>
      </c>
      <c r="N71" s="48">
        <v>12850</v>
      </c>
      <c r="O71" s="48">
        <v>16034</v>
      </c>
      <c r="P71" s="48">
        <v>15209</v>
      </c>
      <c r="Q71" s="48">
        <v>16770.964999236374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8">
        <v>1013</v>
      </c>
      <c r="G72" s="48">
        <v>959</v>
      </c>
      <c r="H72" s="48">
        <v>1042</v>
      </c>
      <c r="I72" s="48">
        <v>1139</v>
      </c>
      <c r="J72" s="48">
        <v>1079</v>
      </c>
      <c r="K72" s="48">
        <v>1179</v>
      </c>
      <c r="L72" s="48">
        <v>1280</v>
      </c>
      <c r="M72" s="48">
        <v>1232</v>
      </c>
      <c r="N72" s="48">
        <v>1070</v>
      </c>
      <c r="O72" s="48">
        <v>1340</v>
      </c>
      <c r="P72" s="48">
        <v>1208</v>
      </c>
      <c r="Q72" s="48">
        <v>1388.556558314421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8">
        <v>13461</v>
      </c>
      <c r="G73" s="48">
        <v>14553</v>
      </c>
      <c r="H73" s="48">
        <v>14052</v>
      </c>
      <c r="I73" s="48">
        <v>16159.799999999996</v>
      </c>
      <c r="J73" s="48">
        <v>14754.599999999997</v>
      </c>
      <c r="K73" s="48">
        <v>14754.599999999999</v>
      </c>
      <c r="L73" s="48">
        <v>16159.799999999996</v>
      </c>
      <c r="M73" s="48">
        <v>14754.599999999999</v>
      </c>
      <c r="N73" s="48">
        <v>14052</v>
      </c>
      <c r="O73" s="48">
        <v>15457.200000000004</v>
      </c>
      <c r="P73" s="48">
        <v>14052</v>
      </c>
      <c r="Q73" s="48">
        <v>15412.819321424076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8">
        <v>12015</v>
      </c>
      <c r="G74" s="48">
        <v>12808</v>
      </c>
      <c r="H74" s="48">
        <v>12469</v>
      </c>
      <c r="I74" s="48">
        <v>13210</v>
      </c>
      <c r="J74" s="48">
        <v>11823</v>
      </c>
      <c r="K74" s="48">
        <v>11946</v>
      </c>
      <c r="L74" s="48">
        <v>13575</v>
      </c>
      <c r="M74" s="48">
        <v>13122</v>
      </c>
      <c r="N74" s="48">
        <v>10757</v>
      </c>
      <c r="O74" s="48">
        <v>14226</v>
      </c>
      <c r="P74" s="48">
        <v>12497</v>
      </c>
      <c r="Q74" s="48">
        <v>13420.700073748065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8">
        <v>27530</v>
      </c>
      <c r="G75" s="48">
        <v>29001</v>
      </c>
      <c r="H75" s="48">
        <v>27563</v>
      </c>
      <c r="I75" s="48">
        <v>30704</v>
      </c>
      <c r="J75" s="48">
        <v>26857</v>
      </c>
      <c r="K75" s="48">
        <v>27693</v>
      </c>
      <c r="L75" s="48">
        <v>30853</v>
      </c>
      <c r="M75" s="48">
        <v>28843</v>
      </c>
      <c r="N75" s="48">
        <v>24094</v>
      </c>
      <c r="O75" s="48">
        <v>29306</v>
      </c>
      <c r="P75" s="48">
        <v>27442</v>
      </c>
      <c r="Q75" s="48">
        <v>31142.427551750206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8">
        <v>8437</v>
      </c>
      <c r="G76" s="48">
        <v>9194</v>
      </c>
      <c r="H76" s="48">
        <v>8734</v>
      </c>
      <c r="I76" s="48">
        <v>9552</v>
      </c>
      <c r="J76" s="48">
        <v>8202</v>
      </c>
      <c r="K76" s="48">
        <v>9392</v>
      </c>
      <c r="L76" s="48">
        <v>10349</v>
      </c>
      <c r="M76" s="48">
        <v>9533</v>
      </c>
      <c r="N76" s="48">
        <v>8095</v>
      </c>
      <c r="O76" s="48">
        <v>9526</v>
      </c>
      <c r="P76" s="48">
        <v>8997</v>
      </c>
      <c r="Q76" s="48">
        <v>9860.9332589323149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8">
        <v>20833</v>
      </c>
      <c r="G77" s="48">
        <v>22131</v>
      </c>
      <c r="H77" s="48">
        <v>21058</v>
      </c>
      <c r="I77" s="48">
        <v>23301</v>
      </c>
      <c r="J77" s="48">
        <v>20702</v>
      </c>
      <c r="K77" s="48">
        <v>20970</v>
      </c>
      <c r="L77" s="48">
        <v>23732</v>
      </c>
      <c r="M77" s="48">
        <v>22066</v>
      </c>
      <c r="N77" s="48">
        <v>18163</v>
      </c>
      <c r="O77" s="48">
        <v>22148</v>
      </c>
      <c r="P77" s="48">
        <v>21125</v>
      </c>
      <c r="Q77" s="48">
        <v>23308.495866915982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8">
        <v>19145</v>
      </c>
      <c r="G78" s="48">
        <v>19547</v>
      </c>
      <c r="H78" s="48">
        <v>18859</v>
      </c>
      <c r="I78" s="48">
        <v>20343</v>
      </c>
      <c r="J78" s="48">
        <v>18189</v>
      </c>
      <c r="K78" s="48">
        <v>18648</v>
      </c>
      <c r="L78" s="48">
        <v>20168</v>
      </c>
      <c r="M78" s="48">
        <v>18840</v>
      </c>
      <c r="N78" s="48">
        <v>14938</v>
      </c>
      <c r="O78" s="48">
        <v>19218</v>
      </c>
      <c r="P78" s="48">
        <v>17233</v>
      </c>
      <c r="Q78" s="48">
        <v>18756.004370934934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8">
        <v>12460</v>
      </c>
      <c r="G79" s="48">
        <v>12871</v>
      </c>
      <c r="H79" s="48">
        <v>11602</v>
      </c>
      <c r="I79" s="48">
        <v>13340</v>
      </c>
      <c r="J79" s="48">
        <v>11928</v>
      </c>
      <c r="K79" s="48">
        <v>13033</v>
      </c>
      <c r="L79" s="48">
        <v>13356</v>
      </c>
      <c r="M79" s="48">
        <v>13626</v>
      </c>
      <c r="N79" s="48">
        <v>11868</v>
      </c>
      <c r="O79" s="48">
        <v>13826</v>
      </c>
      <c r="P79" s="48">
        <v>12668</v>
      </c>
      <c r="Q79" s="48">
        <v>13501.781448607164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8">
        <v>8452</v>
      </c>
      <c r="G80" s="48">
        <v>9012</v>
      </c>
      <c r="H80" s="48">
        <v>8730</v>
      </c>
      <c r="I80" s="48">
        <v>9932</v>
      </c>
      <c r="J80" s="48">
        <v>8370</v>
      </c>
      <c r="K80" s="48">
        <v>8878</v>
      </c>
      <c r="L80" s="48">
        <v>7574</v>
      </c>
      <c r="M80" s="48">
        <v>6925</v>
      </c>
      <c r="N80" s="48">
        <v>5929</v>
      </c>
      <c r="O80" s="48">
        <v>6985</v>
      </c>
      <c r="P80" s="48">
        <v>6534</v>
      </c>
      <c r="Q80" s="48">
        <v>7217.6293493921621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8">
        <v>20997.000092000002</v>
      </c>
      <c r="G81" s="48">
        <v>22142.999804000014</v>
      </c>
      <c r="H81" s="48">
        <v>20779.000092000017</v>
      </c>
      <c r="I81" s="48">
        <v>23663.000196000023</v>
      </c>
      <c r="J81" s="48">
        <v>21112.999804000014</v>
      </c>
      <c r="K81" s="48">
        <v>21754.999804000014</v>
      </c>
      <c r="L81" s="48">
        <v>23841.00019600003</v>
      </c>
      <c r="M81" s="48">
        <v>22301.999804000006</v>
      </c>
      <c r="N81" s="48">
        <v>20669.000092000017</v>
      </c>
      <c r="O81" s="48">
        <v>22755</v>
      </c>
      <c r="P81" s="48">
        <v>20828.000092000017</v>
      </c>
      <c r="Q81" s="48">
        <v>22941.617130997518</v>
      </c>
    </row>
    <row r="82" spans="2:17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48">
        <v>5163</v>
      </c>
      <c r="G82" s="48">
        <v>4817</v>
      </c>
      <c r="H82" s="48">
        <v>5046</v>
      </c>
      <c r="I82" s="48">
        <v>5580</v>
      </c>
      <c r="J82" s="48">
        <v>5121</v>
      </c>
      <c r="K82" s="48">
        <v>4867</v>
      </c>
      <c r="L82" s="48">
        <v>5576</v>
      </c>
      <c r="M82" s="48">
        <v>5455</v>
      </c>
      <c r="N82" s="48">
        <v>4977</v>
      </c>
      <c r="O82" s="48">
        <v>5830</v>
      </c>
      <c r="P82" s="48">
        <v>5210</v>
      </c>
      <c r="Q82" s="48">
        <v>5351.7997653844877</v>
      </c>
    </row>
    <row r="83" spans="2:17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48">
        <v>1804</v>
      </c>
      <c r="G83" s="48">
        <v>2417</v>
      </c>
      <c r="H83" s="48">
        <v>2665</v>
      </c>
      <c r="I83" s="48">
        <v>2595</v>
      </c>
      <c r="J83" s="48">
        <v>2249</v>
      </c>
      <c r="K83" s="48">
        <v>2360</v>
      </c>
      <c r="L83" s="48">
        <v>2398</v>
      </c>
      <c r="M83" s="48">
        <v>2120</v>
      </c>
      <c r="N83" s="48">
        <v>1782</v>
      </c>
      <c r="O83" s="48">
        <v>2284</v>
      </c>
      <c r="P83" s="48">
        <v>2219</v>
      </c>
      <c r="Q83" s="48">
        <v>2304.835822007693</v>
      </c>
    </row>
    <row r="84" spans="2:17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48">
        <v>10989</v>
      </c>
      <c r="G84" s="48">
        <v>11871</v>
      </c>
      <c r="H84" s="48">
        <v>11881</v>
      </c>
      <c r="I84" s="48">
        <v>13019</v>
      </c>
      <c r="J84" s="48">
        <v>11075</v>
      </c>
      <c r="K84" s="48">
        <v>11876</v>
      </c>
      <c r="L84" s="48">
        <v>12843</v>
      </c>
      <c r="M84" s="48">
        <v>12192</v>
      </c>
      <c r="N84" s="48">
        <v>10070</v>
      </c>
      <c r="O84" s="48">
        <v>12470</v>
      </c>
      <c r="P84" s="48">
        <v>10857</v>
      </c>
      <c r="Q84" s="48">
        <v>11591.518785267515</v>
      </c>
    </row>
    <row r="85" spans="2:17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48">
        <v>7905</v>
      </c>
      <c r="G85" s="48">
        <v>10031</v>
      </c>
      <c r="H85" s="48">
        <v>10193</v>
      </c>
      <c r="I85" s="48">
        <v>11261</v>
      </c>
      <c r="J85" s="48">
        <v>9871</v>
      </c>
      <c r="K85" s="48">
        <v>10791</v>
      </c>
      <c r="L85" s="48">
        <v>12748</v>
      </c>
      <c r="M85" s="48">
        <v>13094</v>
      </c>
      <c r="N85" s="48">
        <v>11549</v>
      </c>
      <c r="O85" s="48">
        <v>14671</v>
      </c>
      <c r="P85" s="48">
        <v>14150</v>
      </c>
      <c r="Q85" s="48">
        <v>15503.953733326443</v>
      </c>
    </row>
    <row r="86" spans="2:17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48">
        <v>12852</v>
      </c>
      <c r="G86" s="48">
        <v>13921</v>
      </c>
      <c r="H86" s="48">
        <v>13663</v>
      </c>
      <c r="I86" s="48">
        <v>15176</v>
      </c>
      <c r="J86" s="48">
        <v>12770</v>
      </c>
      <c r="K86" s="48">
        <v>13637</v>
      </c>
      <c r="L86" s="48">
        <v>14195</v>
      </c>
      <c r="M86" s="48">
        <v>13892</v>
      </c>
      <c r="N86" s="48">
        <v>11629</v>
      </c>
      <c r="O86" s="48">
        <v>13347</v>
      </c>
      <c r="P86" s="48">
        <v>12640</v>
      </c>
      <c r="Q86" s="48">
        <v>13724.320794861154</v>
      </c>
    </row>
    <row r="87" spans="2:17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48">
        <v>1525</v>
      </c>
      <c r="G87" s="48">
        <v>1895</v>
      </c>
      <c r="H87" s="48">
        <v>1803</v>
      </c>
      <c r="I87" s="48">
        <v>1864</v>
      </c>
      <c r="J87" s="48">
        <v>1603</v>
      </c>
      <c r="K87" s="48">
        <v>1783</v>
      </c>
      <c r="L87" s="48">
        <v>1999</v>
      </c>
      <c r="M87" s="48">
        <v>1817</v>
      </c>
      <c r="N87" s="48">
        <v>1386</v>
      </c>
      <c r="O87" s="48">
        <v>1881</v>
      </c>
      <c r="P87" s="48">
        <v>1700</v>
      </c>
      <c r="Q87" s="48">
        <v>1892.488041155093</v>
      </c>
    </row>
    <row r="88" spans="2:17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48">
        <v>6788</v>
      </c>
      <c r="G88" s="48">
        <v>7849</v>
      </c>
      <c r="H88" s="48">
        <v>8308</v>
      </c>
      <c r="I88" s="48">
        <v>8510</v>
      </c>
      <c r="J88" s="48">
        <v>7419</v>
      </c>
      <c r="K88" s="48">
        <v>7686</v>
      </c>
      <c r="L88" s="48">
        <v>7631</v>
      </c>
      <c r="M88" s="48">
        <v>7985</v>
      </c>
      <c r="N88" s="48">
        <v>6479</v>
      </c>
      <c r="O88" s="48">
        <v>8156</v>
      </c>
      <c r="P88" s="48">
        <v>7206</v>
      </c>
      <c r="Q88" s="48">
        <v>7840.5265407410443</v>
      </c>
    </row>
    <row r="89" spans="2:17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48">
        <v>1612</v>
      </c>
      <c r="G89" s="48">
        <v>1690</v>
      </c>
      <c r="H89" s="48">
        <v>1729</v>
      </c>
      <c r="I89" s="48">
        <v>1842</v>
      </c>
      <c r="J89" s="48">
        <v>1548</v>
      </c>
      <c r="K89" s="48">
        <v>1703</v>
      </c>
      <c r="L89" s="48">
        <v>1794</v>
      </c>
      <c r="M89" s="48">
        <v>1795</v>
      </c>
      <c r="N89" s="48">
        <v>1358</v>
      </c>
      <c r="O89" s="48">
        <v>1776</v>
      </c>
      <c r="P89" s="48">
        <v>1583</v>
      </c>
      <c r="Q89" s="48">
        <v>1888.9340327686671</v>
      </c>
    </row>
    <row r="90" spans="2:17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48">
        <v>13702</v>
      </c>
      <c r="G90" s="48">
        <v>14038</v>
      </c>
      <c r="H90" s="48">
        <v>12819</v>
      </c>
      <c r="I90" s="48">
        <v>15392</v>
      </c>
      <c r="J90" s="48">
        <v>12121</v>
      </c>
      <c r="K90" s="48">
        <v>13291</v>
      </c>
      <c r="L90" s="48">
        <v>14340</v>
      </c>
      <c r="M90" s="48">
        <v>10763</v>
      </c>
      <c r="N90" s="48">
        <v>9784</v>
      </c>
      <c r="O90" s="48">
        <v>12344</v>
      </c>
      <c r="P90" s="48">
        <v>12344</v>
      </c>
      <c r="Q90" s="48">
        <v>13616.384502940427</v>
      </c>
    </row>
    <row r="91" spans="2:17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48">
        <v>16184</v>
      </c>
      <c r="G91" s="48">
        <v>16639</v>
      </c>
      <c r="H91" s="48">
        <v>16766</v>
      </c>
      <c r="I91" s="48">
        <v>18609</v>
      </c>
      <c r="J91" s="48">
        <v>15748</v>
      </c>
      <c r="K91" s="48">
        <v>16945</v>
      </c>
      <c r="L91" s="48">
        <v>15178</v>
      </c>
      <c r="M91" s="48">
        <v>17517</v>
      </c>
      <c r="N91" s="48">
        <v>14734</v>
      </c>
      <c r="O91" s="48">
        <v>17842</v>
      </c>
      <c r="P91" s="48">
        <v>16018</v>
      </c>
      <c r="Q91" s="48">
        <v>17191.900553920677</v>
      </c>
    </row>
    <row r="92" spans="2:17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48">
        <v>6391</v>
      </c>
      <c r="G92" s="48">
        <v>7011</v>
      </c>
      <c r="H92" s="48">
        <v>6789</v>
      </c>
      <c r="I92" s="48">
        <v>7607</v>
      </c>
      <c r="J92" s="48">
        <v>6550</v>
      </c>
      <c r="K92" s="48">
        <v>7068</v>
      </c>
      <c r="L92" s="48">
        <v>8075</v>
      </c>
      <c r="M92" s="48">
        <v>7834</v>
      </c>
      <c r="N92" s="48">
        <v>6607</v>
      </c>
      <c r="O92" s="48">
        <v>7983</v>
      </c>
      <c r="P92" s="48">
        <v>7319</v>
      </c>
      <c r="Q92" s="48">
        <v>8305.9229945374282</v>
      </c>
    </row>
    <row r="93" spans="2:17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48">
        <v>4418</v>
      </c>
      <c r="G93" s="48">
        <v>4848</v>
      </c>
      <c r="H93" s="48">
        <v>5112</v>
      </c>
      <c r="I93" s="48">
        <v>6248</v>
      </c>
      <c r="J93" s="48">
        <v>4884</v>
      </c>
      <c r="K93" s="48">
        <v>5463</v>
      </c>
      <c r="L93" s="48">
        <v>5873</v>
      </c>
      <c r="M93" s="48">
        <v>6295</v>
      </c>
      <c r="N93" s="48">
        <v>4890</v>
      </c>
      <c r="O93" s="48">
        <v>5916</v>
      </c>
      <c r="P93" s="48">
        <v>5428</v>
      </c>
      <c r="Q93" s="48">
        <v>5992.8031192994868</v>
      </c>
    </row>
    <row r="94" spans="2:17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48">
        <v>10326</v>
      </c>
      <c r="G94" s="48">
        <v>10679</v>
      </c>
      <c r="H94" s="48">
        <v>11358</v>
      </c>
      <c r="I94" s="48">
        <v>11891</v>
      </c>
      <c r="J94" s="48">
        <v>9587</v>
      </c>
      <c r="K94" s="48">
        <v>11589</v>
      </c>
      <c r="L94" s="48">
        <v>13301</v>
      </c>
      <c r="M94" s="48">
        <v>12859</v>
      </c>
      <c r="N94" s="48">
        <v>10999</v>
      </c>
      <c r="O94" s="48">
        <v>13159</v>
      </c>
      <c r="P94" s="48">
        <v>11934</v>
      </c>
      <c r="Q94" s="48">
        <v>13452.553088047707</v>
      </c>
    </row>
    <row r="95" spans="2:17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48">
        <v>8324</v>
      </c>
      <c r="G95" s="48">
        <v>8407</v>
      </c>
      <c r="H95" s="48">
        <v>8403</v>
      </c>
      <c r="I95" s="48">
        <v>9760</v>
      </c>
      <c r="J95" s="48">
        <v>8038</v>
      </c>
      <c r="K95" s="48">
        <v>9121</v>
      </c>
      <c r="L95" s="48">
        <v>9505</v>
      </c>
      <c r="M95" s="48">
        <v>9377</v>
      </c>
      <c r="N95" s="48">
        <v>8183</v>
      </c>
      <c r="O95" s="48">
        <v>9432</v>
      </c>
      <c r="P95" s="48">
        <v>8782</v>
      </c>
      <c r="Q95" s="48">
        <v>9191.4447649509784</v>
      </c>
    </row>
    <row r="96" spans="2:17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48">
        <v>2512</v>
      </c>
      <c r="G96" s="48">
        <v>2393</v>
      </c>
      <c r="H96" s="48">
        <v>2511</v>
      </c>
      <c r="I96" s="48">
        <v>2635</v>
      </c>
      <c r="J96" s="48">
        <v>2545</v>
      </c>
      <c r="K96" s="48">
        <v>2789</v>
      </c>
      <c r="L96" s="48">
        <v>3068</v>
      </c>
      <c r="M96" s="48">
        <v>3002</v>
      </c>
      <c r="N96" s="48">
        <v>2851</v>
      </c>
      <c r="O96" s="48">
        <v>3177</v>
      </c>
      <c r="P96" s="48">
        <v>2960</v>
      </c>
      <c r="Q96" s="48">
        <v>3417.3713996807928</v>
      </c>
    </row>
    <row r="97" spans="2:17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48">
        <v>9404</v>
      </c>
      <c r="G97" s="48">
        <v>10134</v>
      </c>
      <c r="H97" s="48">
        <v>9883</v>
      </c>
      <c r="I97" s="48">
        <v>11036</v>
      </c>
      <c r="J97" s="48">
        <v>9445</v>
      </c>
      <c r="K97" s="48">
        <v>10239</v>
      </c>
      <c r="L97" s="48">
        <v>11302</v>
      </c>
      <c r="M97" s="48">
        <v>10816</v>
      </c>
      <c r="N97" s="48">
        <v>8980</v>
      </c>
      <c r="O97" s="48">
        <v>10688</v>
      </c>
      <c r="P97" s="48">
        <v>9801</v>
      </c>
      <c r="Q97" s="48">
        <v>10794.397934631297</v>
      </c>
    </row>
    <row r="98" spans="2:17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48">
        <v>5487</v>
      </c>
      <c r="G98" s="48">
        <v>5652</v>
      </c>
      <c r="H98" s="48">
        <v>5399</v>
      </c>
      <c r="I98" s="48">
        <v>6181</v>
      </c>
      <c r="J98" s="48">
        <v>5194</v>
      </c>
      <c r="K98" s="48">
        <v>5840</v>
      </c>
      <c r="L98" s="48">
        <v>6154</v>
      </c>
      <c r="M98" s="48">
        <v>5758</v>
      </c>
      <c r="N98" s="48">
        <v>5065</v>
      </c>
      <c r="O98" s="48">
        <v>5722</v>
      </c>
      <c r="P98" s="48">
        <v>5329</v>
      </c>
      <c r="Q98" s="48">
        <v>5773.7468892888301</v>
      </c>
    </row>
    <row r="99" spans="2:17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48">
        <v>1983</v>
      </c>
      <c r="G99" s="48">
        <v>2010</v>
      </c>
      <c r="H99" s="48">
        <v>2002</v>
      </c>
      <c r="I99" s="48">
        <v>2269</v>
      </c>
      <c r="J99" s="48">
        <v>1796</v>
      </c>
      <c r="K99" s="48">
        <v>2016</v>
      </c>
      <c r="L99" s="48">
        <v>2274</v>
      </c>
      <c r="M99" s="48">
        <v>2230</v>
      </c>
      <c r="N99" s="48">
        <v>1920</v>
      </c>
      <c r="O99" s="48">
        <v>2250</v>
      </c>
      <c r="P99" s="48">
        <v>2313</v>
      </c>
      <c r="Q99" s="48">
        <v>2416.2552933352235</v>
      </c>
    </row>
    <row r="100" spans="2:17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48">
        <v>23239</v>
      </c>
      <c r="G100" s="48">
        <v>23704</v>
      </c>
      <c r="H100" s="48">
        <v>23357</v>
      </c>
      <c r="I100" s="48">
        <v>26148</v>
      </c>
      <c r="J100" s="48">
        <v>21715</v>
      </c>
      <c r="K100" s="48">
        <v>22864</v>
      </c>
      <c r="L100" s="48">
        <v>25220</v>
      </c>
      <c r="M100" s="48">
        <v>24004</v>
      </c>
      <c r="N100" s="48">
        <v>20077</v>
      </c>
      <c r="O100" s="48">
        <v>24619</v>
      </c>
      <c r="P100" s="48">
        <v>22509</v>
      </c>
      <c r="Q100" s="48">
        <v>24232.593229222264</v>
      </c>
    </row>
    <row r="101" spans="2:17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48">
        <v>5334</v>
      </c>
      <c r="G101" s="48">
        <v>5591</v>
      </c>
      <c r="H101" s="48">
        <v>5061</v>
      </c>
      <c r="I101" s="48">
        <v>5694</v>
      </c>
      <c r="J101" s="48">
        <v>4844</v>
      </c>
      <c r="K101" s="48">
        <v>5154</v>
      </c>
      <c r="L101" s="48">
        <v>5978</v>
      </c>
      <c r="M101" s="48">
        <v>5179</v>
      </c>
      <c r="N101" s="48">
        <v>4606</v>
      </c>
      <c r="O101" s="48">
        <v>5470</v>
      </c>
      <c r="P101" s="48">
        <v>5191</v>
      </c>
      <c r="Q101" s="48">
        <v>5497.6461153241571</v>
      </c>
    </row>
    <row r="102" spans="2:17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48">
        <v>17377</v>
      </c>
      <c r="G102" s="48">
        <v>17853</v>
      </c>
      <c r="H102" s="48">
        <v>17383</v>
      </c>
      <c r="I102" s="48">
        <v>20260</v>
      </c>
      <c r="J102" s="48">
        <v>17501</v>
      </c>
      <c r="K102" s="48">
        <v>17899</v>
      </c>
      <c r="L102" s="48">
        <v>19225</v>
      </c>
      <c r="M102" s="48">
        <v>18358</v>
      </c>
      <c r="N102" s="48">
        <v>16705</v>
      </c>
      <c r="O102" s="48">
        <v>19580</v>
      </c>
      <c r="P102" s="48">
        <v>17234</v>
      </c>
      <c r="Q102" s="48">
        <v>19025.824772289554</v>
      </c>
    </row>
    <row r="103" spans="2:17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48">
        <v>11898</v>
      </c>
      <c r="G103" s="48">
        <v>12781</v>
      </c>
      <c r="H103" s="48">
        <v>11672</v>
      </c>
      <c r="I103" s="48">
        <v>13715</v>
      </c>
      <c r="J103" s="48">
        <v>11829</v>
      </c>
      <c r="K103" s="48">
        <v>12615</v>
      </c>
      <c r="L103" s="48">
        <v>14176</v>
      </c>
      <c r="M103" s="48">
        <v>12897</v>
      </c>
      <c r="N103" s="48">
        <v>10957</v>
      </c>
      <c r="O103" s="48">
        <v>13360</v>
      </c>
      <c r="P103" s="48">
        <v>11935</v>
      </c>
      <c r="Q103" s="48">
        <v>12060.779519423333</v>
      </c>
    </row>
    <row r="104" spans="2:17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48">
        <v>21008</v>
      </c>
      <c r="G104" s="48">
        <v>21818</v>
      </c>
      <c r="H104" s="48">
        <v>20821</v>
      </c>
      <c r="I104" s="48">
        <v>22516</v>
      </c>
      <c r="J104" s="48">
        <v>20950</v>
      </c>
      <c r="K104" s="48">
        <v>21229</v>
      </c>
      <c r="L104" s="48">
        <v>23842</v>
      </c>
      <c r="M104" s="48">
        <v>22350</v>
      </c>
      <c r="N104" s="48">
        <v>18860</v>
      </c>
      <c r="O104" s="48">
        <v>22687</v>
      </c>
      <c r="P104" s="48">
        <v>20481</v>
      </c>
      <c r="Q104" s="48">
        <v>22567.777667107915</v>
      </c>
    </row>
    <row r="105" spans="2:17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48">
        <v>12710</v>
      </c>
      <c r="G105" s="48">
        <v>13083</v>
      </c>
      <c r="H105" s="48">
        <v>12614</v>
      </c>
      <c r="I105" s="48">
        <v>13218</v>
      </c>
      <c r="J105" s="48">
        <v>12247</v>
      </c>
      <c r="K105" s="48">
        <v>13385</v>
      </c>
      <c r="L105" s="48">
        <v>14749</v>
      </c>
      <c r="M105" s="48">
        <v>13156</v>
      </c>
      <c r="N105" s="48">
        <v>11382</v>
      </c>
      <c r="O105" s="48">
        <v>13336</v>
      </c>
      <c r="P105" s="48">
        <v>12059</v>
      </c>
      <c r="Q105" s="48">
        <v>13198.760903706476</v>
      </c>
    </row>
    <row r="106" spans="2:17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48">
        <v>2556</v>
      </c>
      <c r="G106" s="48">
        <v>2573</v>
      </c>
      <c r="H106" s="48">
        <v>2416</v>
      </c>
      <c r="I106" s="48">
        <v>2846</v>
      </c>
      <c r="J106" s="48">
        <v>2610</v>
      </c>
      <c r="K106" s="48">
        <v>2728</v>
      </c>
      <c r="L106" s="48">
        <v>3029</v>
      </c>
      <c r="M106" s="48">
        <v>2812</v>
      </c>
      <c r="N106" s="48">
        <v>2323</v>
      </c>
      <c r="O106" s="48">
        <v>2947</v>
      </c>
      <c r="P106" s="48">
        <v>2599</v>
      </c>
      <c r="Q106" s="48">
        <v>2627.9399933222703</v>
      </c>
    </row>
    <row r="107" spans="2:17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48">
        <v>6578</v>
      </c>
      <c r="G107" s="48">
        <v>7127</v>
      </c>
      <c r="H107" s="48">
        <v>6785</v>
      </c>
      <c r="I107" s="48">
        <v>7558</v>
      </c>
      <c r="J107" s="48">
        <v>6428</v>
      </c>
      <c r="K107" s="48">
        <v>6603</v>
      </c>
      <c r="L107" s="48">
        <v>7745</v>
      </c>
      <c r="M107" s="48">
        <v>6953</v>
      </c>
      <c r="N107" s="48">
        <v>5973</v>
      </c>
      <c r="O107" s="48">
        <v>7468</v>
      </c>
      <c r="P107" s="48">
        <v>6542</v>
      </c>
      <c r="Q107" s="48">
        <v>7474.7506630739763</v>
      </c>
    </row>
    <row r="108" spans="2:17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48">
        <v>5839</v>
      </c>
      <c r="G108" s="48">
        <v>6188</v>
      </c>
      <c r="H108" s="48">
        <v>5454</v>
      </c>
      <c r="I108" s="48">
        <v>6181</v>
      </c>
      <c r="J108" s="48">
        <v>4665</v>
      </c>
      <c r="K108" s="48">
        <v>5773</v>
      </c>
      <c r="L108" s="48">
        <v>6186</v>
      </c>
      <c r="M108" s="48">
        <v>5766</v>
      </c>
      <c r="N108" s="48">
        <v>5062</v>
      </c>
      <c r="O108" s="48">
        <v>6171</v>
      </c>
      <c r="P108" s="48">
        <v>5179</v>
      </c>
      <c r="Q108" s="48">
        <v>5355.5940630539244</v>
      </c>
    </row>
    <row r="109" spans="2:17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48">
        <v>6262</v>
      </c>
      <c r="G109" s="48">
        <v>6701</v>
      </c>
      <c r="H109" s="48">
        <v>6491</v>
      </c>
      <c r="I109" s="48">
        <v>6781</v>
      </c>
      <c r="J109" s="48">
        <v>6489.1304270000001</v>
      </c>
      <c r="K109" s="48">
        <v>6008</v>
      </c>
      <c r="L109" s="48">
        <v>6589</v>
      </c>
      <c r="M109" s="48">
        <v>6116</v>
      </c>
      <c r="N109" s="48">
        <v>5191</v>
      </c>
      <c r="O109" s="48">
        <v>6340</v>
      </c>
      <c r="P109" s="48">
        <v>5361</v>
      </c>
      <c r="Q109" s="48">
        <v>5556.5762749608712</v>
      </c>
    </row>
    <row r="110" spans="2:17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48">
        <v>8819</v>
      </c>
      <c r="G110" s="48">
        <v>9634</v>
      </c>
      <c r="H110" s="48">
        <v>8754</v>
      </c>
      <c r="I110" s="48">
        <v>9971</v>
      </c>
      <c r="J110" s="48">
        <v>8115</v>
      </c>
      <c r="K110" s="48">
        <v>9235</v>
      </c>
      <c r="L110" s="48">
        <v>10678</v>
      </c>
      <c r="M110" s="48">
        <v>9978</v>
      </c>
      <c r="N110" s="48">
        <v>8279</v>
      </c>
      <c r="O110" s="48">
        <v>9918</v>
      </c>
      <c r="P110" s="48">
        <v>9096</v>
      </c>
      <c r="Q110" s="48">
        <v>9973.5009987833091</v>
      </c>
    </row>
    <row r="111" spans="2:17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48">
        <v>12424</v>
      </c>
      <c r="G111" s="48">
        <v>13144</v>
      </c>
      <c r="H111" s="48">
        <v>12632</v>
      </c>
      <c r="I111" s="48">
        <v>13604</v>
      </c>
      <c r="J111" s="48">
        <v>11304</v>
      </c>
      <c r="K111" s="48">
        <v>12407</v>
      </c>
      <c r="L111" s="48">
        <v>18199</v>
      </c>
      <c r="M111" s="48">
        <v>16614</v>
      </c>
      <c r="N111" s="48">
        <v>15280</v>
      </c>
      <c r="O111" s="48">
        <v>17848</v>
      </c>
      <c r="P111" s="48">
        <v>17510</v>
      </c>
      <c r="Q111" s="48">
        <v>20041.643350952774</v>
      </c>
    </row>
    <row r="112" spans="2:17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48">
        <v>6114</v>
      </c>
      <c r="G112" s="48">
        <v>6172</v>
      </c>
      <c r="H112" s="48">
        <v>5386</v>
      </c>
      <c r="I112" s="48">
        <v>6254</v>
      </c>
      <c r="J112" s="48">
        <v>5044</v>
      </c>
      <c r="K112" s="48">
        <v>5791</v>
      </c>
      <c r="L112" s="48">
        <v>7011</v>
      </c>
      <c r="M112" s="48">
        <v>6339</v>
      </c>
      <c r="N112" s="48">
        <v>5383</v>
      </c>
      <c r="O112" s="48">
        <v>7014</v>
      </c>
      <c r="P112" s="48">
        <v>6102</v>
      </c>
      <c r="Q112" s="48">
        <v>6601.0390394904643</v>
      </c>
    </row>
    <row r="113" spans="2:17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48">
        <v>10203</v>
      </c>
      <c r="G113" s="48">
        <v>11357</v>
      </c>
      <c r="H113" s="48">
        <v>10513</v>
      </c>
      <c r="I113" s="48">
        <v>11943</v>
      </c>
      <c r="J113" s="48">
        <v>9560</v>
      </c>
      <c r="K113" s="48">
        <v>10812</v>
      </c>
      <c r="L113" s="48">
        <v>12119</v>
      </c>
      <c r="M113" s="48">
        <v>11901</v>
      </c>
      <c r="N113" s="48">
        <v>10545</v>
      </c>
      <c r="O113" s="48">
        <v>12005</v>
      </c>
      <c r="P113" s="48">
        <v>10810</v>
      </c>
      <c r="Q113" s="48">
        <v>10895.091041314139</v>
      </c>
    </row>
    <row r="114" spans="2:17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48">
        <v>5099</v>
      </c>
      <c r="G114" s="48">
        <v>5318</v>
      </c>
      <c r="H114" s="48">
        <v>5424</v>
      </c>
      <c r="I114" s="48">
        <v>5950</v>
      </c>
      <c r="J114" s="48">
        <v>5166</v>
      </c>
      <c r="K114" s="48">
        <v>5443</v>
      </c>
      <c r="L114" s="48">
        <v>5944</v>
      </c>
      <c r="M114" s="48">
        <v>5570</v>
      </c>
      <c r="N114" s="48">
        <v>5113</v>
      </c>
      <c r="O114" s="48">
        <v>5730</v>
      </c>
      <c r="P114" s="48">
        <v>5445</v>
      </c>
      <c r="Q114" s="48">
        <v>5941.4835231704647</v>
      </c>
    </row>
    <row r="115" spans="2:17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48">
        <v>16574</v>
      </c>
      <c r="G115" s="48">
        <v>17317</v>
      </c>
      <c r="H115" s="48">
        <v>16425</v>
      </c>
      <c r="I115" s="48">
        <v>18275</v>
      </c>
      <c r="J115" s="48">
        <v>16702</v>
      </c>
      <c r="K115" s="48">
        <v>16769</v>
      </c>
      <c r="L115" s="48">
        <v>18785</v>
      </c>
      <c r="M115" s="48">
        <v>18938</v>
      </c>
      <c r="N115" s="48">
        <v>16132</v>
      </c>
      <c r="O115" s="48">
        <v>18701</v>
      </c>
      <c r="P115" s="48">
        <v>16987</v>
      </c>
      <c r="Q115" s="48">
        <v>18500.130867653585</v>
      </c>
    </row>
    <row r="116" spans="2:17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48">
        <v>5156</v>
      </c>
      <c r="G116" s="48">
        <v>5115</v>
      </c>
      <c r="H116" s="48">
        <v>4867</v>
      </c>
      <c r="I116" s="48">
        <v>5401</v>
      </c>
      <c r="J116" s="48">
        <v>4845</v>
      </c>
      <c r="K116" s="48">
        <v>5212</v>
      </c>
      <c r="L116" s="48">
        <v>5677</v>
      </c>
      <c r="M116" s="48">
        <v>5466</v>
      </c>
      <c r="N116" s="48">
        <v>4504</v>
      </c>
      <c r="O116" s="48">
        <v>5695</v>
      </c>
      <c r="P116" s="48">
        <v>4863</v>
      </c>
      <c r="Q116" s="48">
        <v>4926.7221150991027</v>
      </c>
    </row>
    <row r="117" spans="2:17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48">
        <v>10241</v>
      </c>
      <c r="G117" s="48">
        <v>10874</v>
      </c>
      <c r="H117" s="48">
        <v>10476</v>
      </c>
      <c r="I117" s="48">
        <v>12699</v>
      </c>
      <c r="J117" s="48">
        <v>10709</v>
      </c>
      <c r="K117" s="48">
        <v>11360</v>
      </c>
      <c r="L117" s="48">
        <v>11948</v>
      </c>
      <c r="M117" s="48">
        <v>11585</v>
      </c>
      <c r="N117" s="48">
        <v>9880</v>
      </c>
      <c r="O117" s="48">
        <v>10956</v>
      </c>
      <c r="P117" s="48">
        <v>10505</v>
      </c>
      <c r="Q117" s="48">
        <v>11596.849603831093</v>
      </c>
    </row>
    <row r="118" spans="2:17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48">
        <v>2988</v>
      </c>
      <c r="G118" s="48">
        <v>2733</v>
      </c>
      <c r="H118" s="48">
        <v>2524</v>
      </c>
      <c r="I118" s="48">
        <v>2625</v>
      </c>
      <c r="J118" s="48">
        <v>2452</v>
      </c>
      <c r="K118" s="48">
        <v>2528</v>
      </c>
      <c r="L118" s="48">
        <v>2558</v>
      </c>
      <c r="M118" s="48">
        <v>2545</v>
      </c>
      <c r="N118" s="48">
        <v>2337</v>
      </c>
      <c r="O118" s="48">
        <v>2541</v>
      </c>
      <c r="P118" s="48">
        <v>2472</v>
      </c>
      <c r="Q118" s="48">
        <v>2704.1420666714348</v>
      </c>
    </row>
    <row r="119" spans="2:17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48">
        <v>3341</v>
      </c>
      <c r="G119" s="48">
        <v>3625</v>
      </c>
      <c r="H119" s="48">
        <v>3654</v>
      </c>
      <c r="I119" s="48">
        <v>4108</v>
      </c>
      <c r="J119" s="48">
        <v>3573</v>
      </c>
      <c r="K119" s="48">
        <v>3568</v>
      </c>
      <c r="L119" s="48">
        <v>4329</v>
      </c>
      <c r="M119" s="48">
        <v>3719</v>
      </c>
      <c r="N119" s="48">
        <v>3447</v>
      </c>
      <c r="O119" s="48">
        <v>4082</v>
      </c>
      <c r="P119" s="48">
        <v>3791</v>
      </c>
      <c r="Q119" s="48">
        <v>4388.7749877461229</v>
      </c>
    </row>
    <row r="120" spans="2:17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48">
        <v>5143</v>
      </c>
      <c r="G120" s="48">
        <v>5713</v>
      </c>
      <c r="H120" s="48">
        <v>5910</v>
      </c>
      <c r="I120" s="48">
        <v>6190</v>
      </c>
      <c r="J120" s="48">
        <v>5407</v>
      </c>
      <c r="K120" s="48">
        <v>5590</v>
      </c>
      <c r="L120" s="48">
        <v>6232</v>
      </c>
      <c r="M120" s="48">
        <v>5374</v>
      </c>
      <c r="N120" s="48">
        <v>4365</v>
      </c>
      <c r="O120" s="48">
        <v>5336</v>
      </c>
      <c r="P120" s="48">
        <v>5630</v>
      </c>
      <c r="Q120" s="48">
        <v>5448.5264017329955</v>
      </c>
    </row>
    <row r="121" spans="2:17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48">
        <v>5722</v>
      </c>
      <c r="G121" s="48">
        <v>5767</v>
      </c>
      <c r="H121" s="48">
        <v>5470</v>
      </c>
      <c r="I121" s="48">
        <v>6429</v>
      </c>
      <c r="J121" s="48">
        <v>5005</v>
      </c>
      <c r="K121" s="48">
        <v>5591</v>
      </c>
      <c r="L121" s="48">
        <v>6159</v>
      </c>
      <c r="M121" s="48">
        <v>5611</v>
      </c>
      <c r="N121" s="48">
        <v>5211</v>
      </c>
      <c r="O121" s="48">
        <v>5892</v>
      </c>
      <c r="P121" s="48">
        <v>5411</v>
      </c>
      <c r="Q121" s="48">
        <v>5809.3143648399882</v>
      </c>
    </row>
    <row r="122" spans="2:17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48">
        <v>17937</v>
      </c>
      <c r="G122" s="48">
        <v>18594</v>
      </c>
      <c r="H122" s="48">
        <v>17600</v>
      </c>
      <c r="I122" s="48">
        <v>20440</v>
      </c>
      <c r="J122" s="48">
        <v>17451</v>
      </c>
      <c r="K122" s="48">
        <v>18636</v>
      </c>
      <c r="L122" s="48">
        <v>20394</v>
      </c>
      <c r="M122" s="48">
        <v>19361</v>
      </c>
      <c r="N122" s="48">
        <v>17217</v>
      </c>
      <c r="O122" s="48">
        <v>21019</v>
      </c>
      <c r="P122" s="48">
        <v>18342</v>
      </c>
      <c r="Q122" s="48">
        <v>20203.581041684203</v>
      </c>
    </row>
    <row r="123" spans="2:17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48">
        <v>9658</v>
      </c>
      <c r="G123" s="48">
        <v>10084</v>
      </c>
      <c r="H123" s="48">
        <v>9419</v>
      </c>
      <c r="I123" s="48">
        <v>10693</v>
      </c>
      <c r="J123" s="48">
        <v>9295</v>
      </c>
      <c r="K123" s="48">
        <v>10253</v>
      </c>
      <c r="L123" s="48">
        <v>11270</v>
      </c>
      <c r="M123" s="48">
        <v>10645</v>
      </c>
      <c r="N123" s="48">
        <v>9420</v>
      </c>
      <c r="O123" s="48">
        <v>11289</v>
      </c>
      <c r="P123" s="48">
        <v>10494</v>
      </c>
      <c r="Q123" s="48">
        <v>11625.482946122556</v>
      </c>
    </row>
    <row r="124" spans="2:17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48">
        <v>12483</v>
      </c>
      <c r="G124" s="48">
        <v>13451</v>
      </c>
      <c r="H124" s="48">
        <v>12834</v>
      </c>
      <c r="I124" s="48">
        <v>14137</v>
      </c>
      <c r="J124" s="48">
        <v>12250</v>
      </c>
      <c r="K124" s="48">
        <v>12944</v>
      </c>
      <c r="L124" s="48">
        <v>14466</v>
      </c>
      <c r="M124" s="48">
        <v>13393</v>
      </c>
      <c r="N124" s="48">
        <v>13876</v>
      </c>
      <c r="O124" s="48">
        <v>17457</v>
      </c>
      <c r="P124" s="48">
        <v>15778</v>
      </c>
      <c r="Q124" s="48">
        <v>16978.383854041203</v>
      </c>
    </row>
    <row r="125" spans="2:17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48">
        <v>5338</v>
      </c>
      <c r="G125" s="48">
        <v>5707</v>
      </c>
      <c r="H125" s="48">
        <v>5526</v>
      </c>
      <c r="I125" s="48">
        <v>6695</v>
      </c>
      <c r="J125" s="48">
        <v>5476</v>
      </c>
      <c r="K125" s="48">
        <v>6136</v>
      </c>
      <c r="L125" s="48">
        <v>7138</v>
      </c>
      <c r="M125" s="48">
        <v>6507</v>
      </c>
      <c r="N125" s="48">
        <v>5130</v>
      </c>
      <c r="O125" s="48">
        <v>6409</v>
      </c>
      <c r="P125" s="48">
        <v>6231</v>
      </c>
      <c r="Q125" s="48">
        <v>6886.9166410906555</v>
      </c>
    </row>
    <row r="126" spans="2:17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48">
        <v>3167</v>
      </c>
      <c r="G126" s="48">
        <v>3209</v>
      </c>
      <c r="H126" s="48">
        <v>3093</v>
      </c>
      <c r="I126" s="48">
        <v>3537</v>
      </c>
      <c r="J126" s="48">
        <v>2816</v>
      </c>
      <c r="K126" s="48">
        <v>3142</v>
      </c>
      <c r="L126" s="48">
        <v>3515</v>
      </c>
      <c r="M126" s="48">
        <v>3181</v>
      </c>
      <c r="N126" s="48">
        <v>2817</v>
      </c>
      <c r="O126" s="48">
        <v>3250</v>
      </c>
      <c r="P126" s="48">
        <v>3036</v>
      </c>
      <c r="Q126" s="48">
        <v>3479.9937211522101</v>
      </c>
    </row>
    <row r="127" spans="2:17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48">
        <v>23403</v>
      </c>
      <c r="G127" s="48">
        <v>21211</v>
      </c>
      <c r="H127" s="48">
        <v>22879</v>
      </c>
      <c r="I127" s="48">
        <v>24138</v>
      </c>
      <c r="J127" s="48">
        <v>20557</v>
      </c>
      <c r="K127" s="48">
        <v>22023</v>
      </c>
      <c r="L127" s="48">
        <v>25136</v>
      </c>
      <c r="M127" s="48">
        <v>23033</v>
      </c>
      <c r="N127" s="48">
        <v>19479</v>
      </c>
      <c r="O127" s="48">
        <v>24257</v>
      </c>
      <c r="P127" s="48">
        <v>22332</v>
      </c>
      <c r="Q127" s="48">
        <v>24993.174086347095</v>
      </c>
    </row>
    <row r="128" spans="2:17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48">
        <v>6138</v>
      </c>
      <c r="G128" s="48">
        <v>6282</v>
      </c>
      <c r="H128" s="48">
        <v>6388</v>
      </c>
      <c r="I128" s="48">
        <v>6529</v>
      </c>
      <c r="J128" s="48">
        <v>5835</v>
      </c>
      <c r="K128" s="48">
        <v>5805</v>
      </c>
      <c r="L128" s="48">
        <v>7090</v>
      </c>
      <c r="M128" s="48">
        <v>6346</v>
      </c>
      <c r="N128" s="48">
        <v>5443</v>
      </c>
      <c r="O128" s="48">
        <v>6686</v>
      </c>
      <c r="P128" s="48">
        <v>5719</v>
      </c>
      <c r="Q128" s="48">
        <v>6269.2096936895941</v>
      </c>
    </row>
    <row r="129" spans="2:17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48">
        <v>12617</v>
      </c>
      <c r="G129" s="48">
        <v>13136</v>
      </c>
      <c r="H129" s="48">
        <v>12185</v>
      </c>
      <c r="I129" s="48">
        <v>13596</v>
      </c>
      <c r="J129" s="48">
        <v>11772</v>
      </c>
      <c r="K129" s="48">
        <v>12235</v>
      </c>
      <c r="L129" s="48">
        <v>13328</v>
      </c>
      <c r="M129" s="48">
        <v>12579</v>
      </c>
      <c r="N129" s="48">
        <v>10867</v>
      </c>
      <c r="O129" s="48">
        <v>11574</v>
      </c>
      <c r="P129" s="48">
        <v>10658</v>
      </c>
      <c r="Q129" s="48">
        <v>11372.749282501856</v>
      </c>
    </row>
    <row r="130" spans="2:17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48">
        <v>5723</v>
      </c>
      <c r="G130" s="48">
        <v>6036</v>
      </c>
      <c r="H130" s="48">
        <v>5817</v>
      </c>
      <c r="I130" s="48">
        <v>6013</v>
      </c>
      <c r="J130" s="48">
        <v>5345</v>
      </c>
      <c r="K130" s="48">
        <v>5511</v>
      </c>
      <c r="L130" s="48">
        <v>6650</v>
      </c>
      <c r="M130" s="48">
        <v>5988</v>
      </c>
      <c r="N130" s="48">
        <v>5129</v>
      </c>
      <c r="O130" s="48">
        <v>5024</v>
      </c>
      <c r="P130" s="48">
        <v>4482</v>
      </c>
      <c r="Q130" s="48">
        <v>4805.6032936233278</v>
      </c>
    </row>
    <row r="131" spans="2:17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48">
        <v>10247</v>
      </c>
      <c r="G131" s="48">
        <v>9817</v>
      </c>
      <c r="H131" s="48">
        <v>9082</v>
      </c>
      <c r="I131" s="48">
        <v>12303</v>
      </c>
      <c r="J131" s="48">
        <v>10488</v>
      </c>
      <c r="K131" s="48">
        <v>11160</v>
      </c>
      <c r="L131" s="48">
        <v>12325</v>
      </c>
      <c r="M131" s="48">
        <v>11236</v>
      </c>
      <c r="N131" s="48">
        <v>9397</v>
      </c>
      <c r="O131" s="48">
        <v>11196</v>
      </c>
      <c r="P131" s="48">
        <v>9754</v>
      </c>
      <c r="Q131" s="48">
        <v>10938.525085997664</v>
      </c>
    </row>
    <row r="132" spans="2:17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48">
        <v>9078</v>
      </c>
      <c r="G132" s="48">
        <v>9570</v>
      </c>
      <c r="H132" s="48">
        <v>9638</v>
      </c>
      <c r="I132" s="48">
        <v>10168</v>
      </c>
      <c r="J132" s="48">
        <v>8589</v>
      </c>
      <c r="K132" s="48">
        <v>9322</v>
      </c>
      <c r="L132" s="48">
        <v>10624</v>
      </c>
      <c r="M132" s="48">
        <v>10879</v>
      </c>
      <c r="N132" s="48">
        <v>8506</v>
      </c>
      <c r="O132" s="48">
        <v>10386</v>
      </c>
      <c r="P132" s="48">
        <v>9288</v>
      </c>
      <c r="Q132" s="48">
        <v>10261.270546344356</v>
      </c>
    </row>
    <row r="133" spans="2:17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48">
        <v>4674</v>
      </c>
      <c r="G133" s="48">
        <v>5156</v>
      </c>
      <c r="H133" s="48">
        <v>5159</v>
      </c>
      <c r="I133" s="48">
        <v>6036</v>
      </c>
      <c r="J133" s="48">
        <v>5285</v>
      </c>
      <c r="K133" s="48">
        <v>5591</v>
      </c>
      <c r="L133" s="48">
        <v>6167</v>
      </c>
      <c r="M133" s="48">
        <v>6042</v>
      </c>
      <c r="N133" s="48">
        <v>5461</v>
      </c>
      <c r="O133" s="48">
        <v>5820</v>
      </c>
      <c r="P133" s="48">
        <v>5548</v>
      </c>
      <c r="Q133" s="48">
        <v>6292.9291821621873</v>
      </c>
    </row>
    <row r="134" spans="2:17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48">
        <v>9219</v>
      </c>
      <c r="G134" s="48">
        <v>9872</v>
      </c>
      <c r="H134" s="48">
        <v>9453</v>
      </c>
      <c r="I134" s="48">
        <v>10676</v>
      </c>
      <c r="J134" s="48">
        <v>9044</v>
      </c>
      <c r="K134" s="48">
        <v>9596</v>
      </c>
      <c r="L134" s="48">
        <v>10089</v>
      </c>
      <c r="M134" s="48">
        <v>9238</v>
      </c>
      <c r="N134" s="48">
        <v>8231</v>
      </c>
      <c r="O134" s="48">
        <v>9297</v>
      </c>
      <c r="P134" s="48">
        <v>9193</v>
      </c>
      <c r="Q134" s="48">
        <v>9995.2665201686577</v>
      </c>
    </row>
    <row r="135" spans="2:17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48">
        <v>17678</v>
      </c>
      <c r="G135" s="48">
        <v>18884</v>
      </c>
      <c r="H135" s="48">
        <v>17684</v>
      </c>
      <c r="I135" s="48">
        <v>19469</v>
      </c>
      <c r="J135" s="48">
        <v>16660</v>
      </c>
      <c r="K135" s="48">
        <v>17781</v>
      </c>
      <c r="L135" s="48">
        <v>19646</v>
      </c>
      <c r="M135" s="48">
        <v>17708</v>
      </c>
      <c r="N135" s="48">
        <v>15387</v>
      </c>
      <c r="O135" s="48">
        <v>18572</v>
      </c>
      <c r="P135" s="48">
        <v>16902</v>
      </c>
      <c r="Q135" s="48">
        <v>18903.148600149274</v>
      </c>
    </row>
    <row r="136" spans="2:17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48">
        <v>7396</v>
      </c>
      <c r="G136" s="48">
        <v>7765.8000000000011</v>
      </c>
      <c r="H136" s="48">
        <v>7396</v>
      </c>
      <c r="I136" s="48">
        <v>8505.4</v>
      </c>
      <c r="J136" s="48">
        <v>7765.800000000002</v>
      </c>
      <c r="K136" s="48">
        <v>7765.7999999999993</v>
      </c>
      <c r="L136" s="48">
        <v>8505.4</v>
      </c>
      <c r="M136" s="48">
        <v>7765.8000000000011</v>
      </c>
      <c r="N136" s="48">
        <v>7396</v>
      </c>
      <c r="O136" s="48">
        <v>8135.6000000000013</v>
      </c>
      <c r="P136" s="48">
        <v>7396</v>
      </c>
      <c r="Q136" s="48">
        <v>8034.6525607004924</v>
      </c>
    </row>
    <row r="137" spans="2:17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48">
        <v>3053</v>
      </c>
      <c r="G137" s="48">
        <v>3197</v>
      </c>
      <c r="H137" s="48">
        <v>3049</v>
      </c>
      <c r="I137" s="48">
        <v>3294</v>
      </c>
      <c r="J137" s="48">
        <v>2892</v>
      </c>
      <c r="K137" s="48">
        <v>3140</v>
      </c>
      <c r="L137" s="48">
        <v>3410</v>
      </c>
      <c r="M137" s="48">
        <v>3086</v>
      </c>
      <c r="N137" s="48">
        <v>2880</v>
      </c>
      <c r="O137" s="48">
        <v>3595</v>
      </c>
      <c r="P137" s="48">
        <v>2951</v>
      </c>
      <c r="Q137" s="48">
        <v>3231.6249417246941</v>
      </c>
    </row>
    <row r="138" spans="2:17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48">
        <v>18695</v>
      </c>
      <c r="G138" s="48">
        <v>20218</v>
      </c>
      <c r="H138" s="48">
        <v>20030</v>
      </c>
      <c r="I138" s="48">
        <v>22634</v>
      </c>
      <c r="J138" s="48">
        <v>18760</v>
      </c>
      <c r="K138" s="48">
        <v>20020</v>
      </c>
      <c r="L138" s="48">
        <v>22461</v>
      </c>
      <c r="M138" s="48">
        <v>21629</v>
      </c>
      <c r="N138" s="48">
        <v>18892</v>
      </c>
      <c r="O138" s="48">
        <v>21873</v>
      </c>
      <c r="P138" s="48">
        <v>19450</v>
      </c>
      <c r="Q138" s="48">
        <v>21146.123822656209</v>
      </c>
    </row>
    <row r="139" spans="2:17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48">
        <v>6150.1818239999993</v>
      </c>
      <c r="G139" s="48">
        <v>6457.6908940000112</v>
      </c>
      <c r="H139" s="48">
        <v>6529</v>
      </c>
      <c r="I139" s="48">
        <v>7394.7999999999984</v>
      </c>
      <c r="J139" s="48">
        <v>6655.6000000000076</v>
      </c>
      <c r="K139" s="48">
        <v>6812.6000000000076</v>
      </c>
      <c r="L139" s="48">
        <v>7572.7999999999993</v>
      </c>
      <c r="M139" s="48">
        <v>6830.6000000000076</v>
      </c>
      <c r="N139" s="48">
        <v>6373</v>
      </c>
      <c r="O139" s="48">
        <v>7234.2000000000016</v>
      </c>
      <c r="P139" s="48">
        <v>7987</v>
      </c>
      <c r="Q139" s="48">
        <v>8640.9153451638722</v>
      </c>
    </row>
    <row r="140" spans="2:17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48">
        <v>11229</v>
      </c>
      <c r="G140" s="48">
        <v>11743</v>
      </c>
      <c r="H140" s="48">
        <v>11377</v>
      </c>
      <c r="I140" s="48">
        <v>12783</v>
      </c>
      <c r="J140" s="48">
        <v>11157</v>
      </c>
      <c r="K140" s="48">
        <v>11509</v>
      </c>
      <c r="L140" s="48">
        <v>12872</v>
      </c>
      <c r="M140" s="48">
        <v>11652</v>
      </c>
      <c r="N140" s="48">
        <v>10357</v>
      </c>
      <c r="O140" s="48">
        <v>11861</v>
      </c>
      <c r="P140" s="48">
        <v>10560</v>
      </c>
      <c r="Q140" s="48">
        <v>11235.869786549119</v>
      </c>
    </row>
    <row r="141" spans="2:17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48">
        <v>6424</v>
      </c>
      <c r="G141" s="48">
        <v>6301</v>
      </c>
      <c r="H141" s="48">
        <v>6357</v>
      </c>
      <c r="I141" s="48">
        <v>7576</v>
      </c>
      <c r="J141" s="48">
        <v>6071</v>
      </c>
      <c r="K141" s="48">
        <v>6537</v>
      </c>
      <c r="L141" s="48">
        <v>7224</v>
      </c>
      <c r="M141" s="48">
        <v>6857</v>
      </c>
      <c r="N141" s="48">
        <v>5729</v>
      </c>
      <c r="O141" s="48">
        <v>7212</v>
      </c>
      <c r="P141" s="48">
        <v>6295</v>
      </c>
      <c r="Q141" s="48">
        <v>6952.1616471902253</v>
      </c>
    </row>
    <row r="142" spans="2:17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48">
        <v>5969</v>
      </c>
      <c r="G142" s="48">
        <v>6126</v>
      </c>
      <c r="H142" s="48">
        <v>5674</v>
      </c>
      <c r="I142" s="48">
        <v>6361</v>
      </c>
      <c r="J142" s="48">
        <v>5006</v>
      </c>
      <c r="K142" s="48">
        <v>5747</v>
      </c>
      <c r="L142" s="48">
        <v>6353</v>
      </c>
      <c r="M142" s="48">
        <v>5526</v>
      </c>
      <c r="N142" s="48">
        <v>4997</v>
      </c>
      <c r="O142" s="48">
        <v>5872</v>
      </c>
      <c r="P142" s="48">
        <v>5387</v>
      </c>
      <c r="Q142" s="48">
        <v>6059.4444758795225</v>
      </c>
    </row>
    <row r="143" spans="2:17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48">
        <v>8428</v>
      </c>
      <c r="G143" s="48">
        <v>8688</v>
      </c>
      <c r="H143" s="48">
        <v>7825</v>
      </c>
      <c r="I143" s="48">
        <v>9681</v>
      </c>
      <c r="J143" s="48">
        <v>8226</v>
      </c>
      <c r="K143" s="48">
        <v>9097</v>
      </c>
      <c r="L143" s="48">
        <v>10393</v>
      </c>
      <c r="M143" s="48">
        <v>9373</v>
      </c>
      <c r="N143" s="48">
        <v>7764</v>
      </c>
      <c r="O143" s="48">
        <v>9638</v>
      </c>
      <c r="P143" s="48">
        <v>6288</v>
      </c>
      <c r="Q143" s="48">
        <v>6740.2551308541097</v>
      </c>
    </row>
    <row r="144" spans="2:17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48">
        <v>11236</v>
      </c>
      <c r="G144" s="48">
        <v>11986</v>
      </c>
      <c r="H144" s="48">
        <v>13145</v>
      </c>
      <c r="I144" s="48">
        <v>12910</v>
      </c>
      <c r="J144" s="48">
        <v>10867</v>
      </c>
      <c r="K144" s="48">
        <v>12579</v>
      </c>
      <c r="L144" s="48">
        <v>14025</v>
      </c>
      <c r="M144" s="48">
        <v>13175</v>
      </c>
      <c r="N144" s="48">
        <v>11522</v>
      </c>
      <c r="O144" s="48">
        <v>13825</v>
      </c>
      <c r="P144" s="48">
        <v>12507</v>
      </c>
      <c r="Q144" s="48">
        <v>13729.693454212584</v>
      </c>
    </row>
    <row r="145" spans="2:17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48">
        <v>24978</v>
      </c>
      <c r="G145" s="48">
        <v>25115</v>
      </c>
      <c r="H145" s="48">
        <v>24510</v>
      </c>
      <c r="I145" s="48">
        <v>28698</v>
      </c>
      <c r="J145" s="48">
        <v>23915</v>
      </c>
      <c r="K145" s="48">
        <v>25277</v>
      </c>
      <c r="L145" s="48">
        <v>31705</v>
      </c>
      <c r="M145" s="48">
        <v>29950</v>
      </c>
      <c r="N145" s="48">
        <v>26203</v>
      </c>
      <c r="O145" s="48">
        <v>32491</v>
      </c>
      <c r="P145" s="48">
        <v>28073</v>
      </c>
      <c r="Q145" s="48">
        <v>31346.675256271159</v>
      </c>
    </row>
    <row r="146" spans="2:17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48">
        <v>1243</v>
      </c>
      <c r="G146" s="48">
        <v>1286</v>
      </c>
      <c r="H146" s="48">
        <v>1143</v>
      </c>
      <c r="I146" s="48">
        <v>1382</v>
      </c>
      <c r="J146" s="48">
        <v>1186</v>
      </c>
      <c r="K146" s="48">
        <v>1209</v>
      </c>
      <c r="L146" s="48">
        <v>1392</v>
      </c>
      <c r="M146" s="48">
        <v>1258</v>
      </c>
      <c r="N146" s="48">
        <v>1146</v>
      </c>
      <c r="O146" s="48">
        <v>1431</v>
      </c>
      <c r="P146" s="48">
        <v>1320</v>
      </c>
      <c r="Q146" s="48">
        <v>1426.8452313475095</v>
      </c>
    </row>
    <row r="147" spans="2:17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48">
        <v>8643</v>
      </c>
      <c r="G147" s="48">
        <v>9343</v>
      </c>
      <c r="H147" s="48">
        <v>8935</v>
      </c>
      <c r="I147" s="48">
        <v>10125</v>
      </c>
      <c r="J147" s="48">
        <v>8250</v>
      </c>
      <c r="K147" s="48">
        <v>9308</v>
      </c>
      <c r="L147" s="48">
        <v>10689</v>
      </c>
      <c r="M147" s="48">
        <v>9888</v>
      </c>
      <c r="N147" s="48">
        <v>8479</v>
      </c>
      <c r="O147" s="48">
        <v>10770</v>
      </c>
      <c r="P147" s="48">
        <v>9548</v>
      </c>
      <c r="Q147" s="48">
        <v>10209.490039697723</v>
      </c>
    </row>
    <row r="148" spans="2:17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48">
        <v>5941</v>
      </c>
      <c r="G148" s="48">
        <v>6214</v>
      </c>
      <c r="H148" s="48">
        <v>6355</v>
      </c>
      <c r="I148" s="48">
        <v>6826</v>
      </c>
      <c r="J148" s="48">
        <v>5683</v>
      </c>
      <c r="K148" s="48">
        <v>6187</v>
      </c>
      <c r="L148" s="48">
        <v>6777</v>
      </c>
      <c r="M148" s="48">
        <v>6103</v>
      </c>
      <c r="N148" s="48">
        <v>5771</v>
      </c>
      <c r="O148" s="48">
        <v>6878</v>
      </c>
      <c r="P148" s="48">
        <v>5959</v>
      </c>
      <c r="Q148" s="48">
        <v>6700.3498856068018</v>
      </c>
    </row>
    <row r="149" spans="2:17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48">
        <v>3900</v>
      </c>
      <c r="G149" s="48">
        <v>3772</v>
      </c>
      <c r="H149" s="48">
        <v>3762</v>
      </c>
      <c r="I149" s="48">
        <v>4209</v>
      </c>
      <c r="J149" s="48">
        <v>3684</v>
      </c>
      <c r="K149" s="48">
        <v>3930</v>
      </c>
      <c r="L149" s="48">
        <v>4639</v>
      </c>
      <c r="M149" s="48">
        <v>4034</v>
      </c>
      <c r="N149" s="48">
        <v>3997</v>
      </c>
      <c r="O149" s="48">
        <v>4529</v>
      </c>
      <c r="P149" s="48">
        <v>3791</v>
      </c>
      <c r="Q149" s="48">
        <v>4207.1042180348686</v>
      </c>
    </row>
    <row r="150" spans="2:17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48">
        <v>7684</v>
      </c>
      <c r="G150" s="48">
        <v>7742</v>
      </c>
      <c r="H150" s="48">
        <v>7723</v>
      </c>
      <c r="I150" s="48">
        <v>8360</v>
      </c>
      <c r="J150" s="48">
        <v>7252</v>
      </c>
      <c r="K150" s="48">
        <v>7891</v>
      </c>
      <c r="L150" s="48">
        <v>9034</v>
      </c>
      <c r="M150" s="48">
        <v>8159</v>
      </c>
      <c r="N150" s="48">
        <v>7299</v>
      </c>
      <c r="O150" s="48">
        <v>8590</v>
      </c>
      <c r="P150" s="48">
        <v>7286</v>
      </c>
      <c r="Q150" s="48">
        <v>8161.1950789904768</v>
      </c>
    </row>
    <row r="151" spans="2:17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48">
        <v>7147</v>
      </c>
      <c r="G151" s="48">
        <v>7711</v>
      </c>
      <c r="H151" s="48">
        <v>6994</v>
      </c>
      <c r="I151" s="48">
        <v>8057</v>
      </c>
      <c r="J151" s="48">
        <v>6479</v>
      </c>
      <c r="K151" s="48">
        <v>7027</v>
      </c>
      <c r="L151" s="48">
        <v>7599</v>
      </c>
      <c r="M151" s="48">
        <v>7595</v>
      </c>
      <c r="N151" s="48">
        <v>6310</v>
      </c>
      <c r="O151" s="48">
        <v>7865</v>
      </c>
      <c r="P151" s="48">
        <v>6768</v>
      </c>
      <c r="Q151" s="48">
        <v>7489.8270350019711</v>
      </c>
    </row>
    <row r="152" spans="2:17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48">
        <v>7049</v>
      </c>
      <c r="G152" s="48">
        <v>7369</v>
      </c>
      <c r="H152" s="48">
        <v>7936</v>
      </c>
      <c r="I152" s="48">
        <v>9124</v>
      </c>
      <c r="J152" s="48">
        <v>7110</v>
      </c>
      <c r="K152" s="48">
        <v>7991</v>
      </c>
      <c r="L152" s="48">
        <v>9333</v>
      </c>
      <c r="M152" s="48">
        <v>8308</v>
      </c>
      <c r="N152" s="48">
        <v>6862</v>
      </c>
      <c r="O152" s="48">
        <v>8289</v>
      </c>
      <c r="P152" s="48">
        <v>7192</v>
      </c>
      <c r="Q152" s="48">
        <v>8135.1688551837633</v>
      </c>
    </row>
    <row r="153" spans="2:17" x14ac:dyDescent="0.35">
      <c r="B153" s="10" t="s">
        <v>27</v>
      </c>
      <c r="C153" s="10" t="s">
        <v>89</v>
      </c>
      <c r="D153" s="10" t="s">
        <v>303</v>
      </c>
      <c r="E153" s="10" t="s">
        <v>426</v>
      </c>
      <c r="F153" s="48">
        <v>14823</v>
      </c>
      <c r="G153" s="48">
        <v>16371</v>
      </c>
      <c r="H153" s="48">
        <v>15491</v>
      </c>
      <c r="I153" s="48">
        <v>17649</v>
      </c>
      <c r="J153" s="48">
        <v>14507</v>
      </c>
      <c r="K153" s="48">
        <v>15983</v>
      </c>
      <c r="L153" s="48">
        <v>17968</v>
      </c>
      <c r="M153" s="48">
        <v>16395</v>
      </c>
      <c r="N153" s="48">
        <v>13878</v>
      </c>
      <c r="O153" s="48">
        <v>17044</v>
      </c>
      <c r="P153" s="48">
        <v>15700</v>
      </c>
      <c r="Q153" s="48">
        <v>17160.178650104608</v>
      </c>
    </row>
    <row r="154" spans="2:17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48">
        <v>626</v>
      </c>
      <c r="G154" s="48">
        <v>596</v>
      </c>
      <c r="H154" s="48">
        <v>575</v>
      </c>
      <c r="I154" s="48">
        <v>876</v>
      </c>
      <c r="J154" s="48">
        <v>885</v>
      </c>
      <c r="K154" s="48">
        <v>967</v>
      </c>
      <c r="L154" s="48">
        <v>1154</v>
      </c>
      <c r="M154" s="48">
        <v>1187</v>
      </c>
      <c r="N154" s="48">
        <v>886</v>
      </c>
      <c r="O154" s="48">
        <v>1143</v>
      </c>
      <c r="P154" s="48">
        <v>1059</v>
      </c>
      <c r="Q154" s="48">
        <v>1159.4629648421933</v>
      </c>
    </row>
    <row r="155" spans="2:17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48">
        <v>4374</v>
      </c>
      <c r="G155" s="48">
        <v>4190</v>
      </c>
      <c r="H155" s="48">
        <v>4306</v>
      </c>
      <c r="I155" s="48">
        <v>4768</v>
      </c>
      <c r="J155" s="48">
        <v>4631</v>
      </c>
      <c r="K155" s="48">
        <v>4456</v>
      </c>
      <c r="L155" s="48">
        <v>4950</v>
      </c>
      <c r="M155" s="48">
        <v>4465</v>
      </c>
      <c r="N155" s="48">
        <v>3570</v>
      </c>
      <c r="O155" s="48">
        <v>4580</v>
      </c>
      <c r="P155" s="48">
        <v>4576</v>
      </c>
      <c r="Q155" s="48">
        <v>5077.7986772726863</v>
      </c>
    </row>
    <row r="156" spans="2:17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48">
        <v>5767</v>
      </c>
      <c r="G156" s="48">
        <v>6233</v>
      </c>
      <c r="H156" s="48">
        <v>5850</v>
      </c>
      <c r="I156" s="48">
        <v>6688</v>
      </c>
      <c r="J156" s="48">
        <v>5921</v>
      </c>
      <c r="K156" s="48">
        <v>6332</v>
      </c>
      <c r="L156" s="48">
        <v>7031</v>
      </c>
      <c r="M156" s="48">
        <v>6082</v>
      </c>
      <c r="N156" s="48">
        <v>6026</v>
      </c>
      <c r="O156" s="48">
        <v>6657</v>
      </c>
      <c r="P156" s="48">
        <v>6021</v>
      </c>
      <c r="Q156" s="48">
        <v>6619.0383907854412</v>
      </c>
    </row>
    <row r="157" spans="2:17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48">
        <v>15586</v>
      </c>
      <c r="G157" s="48">
        <v>16384</v>
      </c>
      <c r="H157" s="48">
        <v>15695</v>
      </c>
      <c r="I157" s="48">
        <v>18808</v>
      </c>
      <c r="J157" s="48">
        <v>14064</v>
      </c>
      <c r="K157" s="48">
        <v>15444</v>
      </c>
      <c r="L157" s="48">
        <v>17348</v>
      </c>
      <c r="M157" s="48">
        <v>15599</v>
      </c>
      <c r="N157" s="48">
        <v>12678</v>
      </c>
      <c r="O157" s="48">
        <v>16267</v>
      </c>
      <c r="P157" s="48">
        <v>14648</v>
      </c>
      <c r="Q157" s="48">
        <v>16211.368729504837</v>
      </c>
    </row>
    <row r="158" spans="2:17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48">
        <v>296</v>
      </c>
      <c r="G158" s="48">
        <v>316</v>
      </c>
      <c r="H158" s="48">
        <v>290</v>
      </c>
      <c r="I158" s="48">
        <v>320</v>
      </c>
      <c r="J158" s="48">
        <v>316</v>
      </c>
      <c r="K158" s="48">
        <v>301</v>
      </c>
      <c r="L158" s="48">
        <v>310</v>
      </c>
      <c r="M158" s="48">
        <v>265</v>
      </c>
      <c r="N158" s="48">
        <v>241</v>
      </c>
      <c r="O158" s="48">
        <v>273</v>
      </c>
      <c r="P158" s="48">
        <v>278</v>
      </c>
      <c r="Q158" s="48">
        <v>294.41328732250599</v>
      </c>
    </row>
    <row r="159" spans="2:17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48">
        <v>1946</v>
      </c>
      <c r="G159" s="48">
        <v>2418</v>
      </c>
      <c r="H159" s="48">
        <v>2265</v>
      </c>
      <c r="I159" s="48">
        <v>2400</v>
      </c>
      <c r="J159" s="48">
        <v>2079</v>
      </c>
      <c r="K159" s="48">
        <v>2335</v>
      </c>
      <c r="L159" s="48">
        <v>2357</v>
      </c>
      <c r="M159" s="48">
        <v>2411</v>
      </c>
      <c r="N159" s="48">
        <v>2057</v>
      </c>
      <c r="O159" s="48">
        <v>2520</v>
      </c>
      <c r="P159" s="48">
        <v>2351</v>
      </c>
      <c r="Q159" s="48">
        <v>2479.2560446781081</v>
      </c>
    </row>
    <row r="160" spans="2:17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48">
        <v>2018</v>
      </c>
      <c r="G160" s="48">
        <v>2140</v>
      </c>
      <c r="H160" s="48">
        <v>2108</v>
      </c>
      <c r="I160" s="48">
        <v>2197</v>
      </c>
      <c r="J160" s="48">
        <v>1873</v>
      </c>
      <c r="K160" s="48">
        <v>2379</v>
      </c>
      <c r="L160" s="48">
        <v>2448</v>
      </c>
      <c r="M160" s="48">
        <v>2325</v>
      </c>
      <c r="N160" s="48">
        <v>2008</v>
      </c>
      <c r="O160" s="48">
        <v>2275</v>
      </c>
      <c r="P160" s="48">
        <v>2032</v>
      </c>
      <c r="Q160" s="48">
        <v>2086.3496302263334</v>
      </c>
    </row>
    <row r="161" spans="2:17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48">
        <v>2974</v>
      </c>
      <c r="G161" s="48">
        <v>3202</v>
      </c>
      <c r="H161" s="48">
        <v>2980</v>
      </c>
      <c r="I161" s="48">
        <v>3251</v>
      </c>
      <c r="J161" s="48">
        <v>2605</v>
      </c>
      <c r="K161" s="48">
        <v>3128</v>
      </c>
      <c r="L161" s="48">
        <v>3307</v>
      </c>
      <c r="M161" s="48">
        <v>3178</v>
      </c>
      <c r="N161" s="48">
        <v>2702</v>
      </c>
      <c r="O161" s="48">
        <v>3087</v>
      </c>
      <c r="P161" s="48">
        <v>2667</v>
      </c>
      <c r="Q161" s="48">
        <v>2823.2623185586963</v>
      </c>
    </row>
    <row r="162" spans="2:17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48">
        <v>6031</v>
      </c>
      <c r="G162" s="48">
        <v>6544</v>
      </c>
      <c r="H162" s="48">
        <v>6148</v>
      </c>
      <c r="I162" s="48">
        <v>7169</v>
      </c>
      <c r="J162" s="48">
        <v>5860</v>
      </c>
      <c r="K162" s="48">
        <v>6603</v>
      </c>
      <c r="L162" s="48">
        <v>6189</v>
      </c>
      <c r="M162" s="48">
        <v>5776</v>
      </c>
      <c r="N162" s="48">
        <v>4866</v>
      </c>
      <c r="O162" s="48">
        <v>5631</v>
      </c>
      <c r="P162" s="48">
        <v>5195</v>
      </c>
      <c r="Q162" s="48">
        <v>5808.532552844471</v>
      </c>
    </row>
    <row r="163" spans="2:17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48">
        <v>5565</v>
      </c>
      <c r="G163" s="48">
        <v>5822</v>
      </c>
      <c r="H163" s="48">
        <v>5455</v>
      </c>
      <c r="I163" s="48">
        <v>6829</v>
      </c>
      <c r="J163" s="48">
        <v>5549</v>
      </c>
      <c r="K163" s="48">
        <v>6010</v>
      </c>
      <c r="L163" s="48">
        <v>6709</v>
      </c>
      <c r="M163" s="48">
        <v>6628</v>
      </c>
      <c r="N163" s="48">
        <v>5603</v>
      </c>
      <c r="O163" s="48">
        <v>6719</v>
      </c>
      <c r="P163" s="48">
        <v>5789</v>
      </c>
      <c r="Q163" s="48">
        <v>6478.5642118295236</v>
      </c>
    </row>
    <row r="164" spans="2:17" x14ac:dyDescent="0.35">
      <c r="B164" s="10" t="s">
        <v>29</v>
      </c>
      <c r="C164" s="10" t="s">
        <v>91</v>
      </c>
      <c r="D164" s="10" t="s">
        <v>326</v>
      </c>
      <c r="E164" s="10" t="s">
        <v>327</v>
      </c>
      <c r="F164" s="48">
        <v>3926</v>
      </c>
      <c r="G164" s="48">
        <v>4335</v>
      </c>
      <c r="H164" s="48">
        <v>3903</v>
      </c>
      <c r="I164" s="48">
        <v>4566</v>
      </c>
      <c r="J164" s="48">
        <v>3595</v>
      </c>
      <c r="K164" s="48">
        <v>4228</v>
      </c>
      <c r="L164" s="48">
        <v>4695</v>
      </c>
      <c r="M164" s="48">
        <v>4460</v>
      </c>
      <c r="N164" s="48">
        <v>3977</v>
      </c>
      <c r="O164" s="48">
        <v>4795</v>
      </c>
      <c r="P164" s="48">
        <v>4127</v>
      </c>
      <c r="Q164" s="48">
        <v>4671.9845013497816</v>
      </c>
    </row>
    <row r="165" spans="2:17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48">
        <v>5812</v>
      </c>
      <c r="G165" s="48">
        <v>5737</v>
      </c>
      <c r="H165" s="48">
        <v>5857</v>
      </c>
      <c r="I165" s="48">
        <v>6796</v>
      </c>
      <c r="J165" s="48">
        <v>5139</v>
      </c>
      <c r="K165" s="48">
        <v>5825</v>
      </c>
      <c r="L165" s="48">
        <v>6658</v>
      </c>
      <c r="M165" s="48">
        <v>6322</v>
      </c>
      <c r="N165" s="48">
        <v>5426</v>
      </c>
      <c r="O165" s="48">
        <v>6816</v>
      </c>
      <c r="P165" s="48">
        <v>6989</v>
      </c>
      <c r="Q165" s="48">
        <v>7872.7761567728885</v>
      </c>
    </row>
    <row r="166" spans="2:17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48">
        <v>12373</v>
      </c>
      <c r="G166" s="48">
        <v>13361</v>
      </c>
      <c r="H166" s="48">
        <v>13189</v>
      </c>
      <c r="I166" s="48">
        <v>14659</v>
      </c>
      <c r="J166" s="48">
        <v>12262</v>
      </c>
      <c r="K166" s="48">
        <v>12685</v>
      </c>
      <c r="L166" s="48">
        <v>13775</v>
      </c>
      <c r="M166" s="48">
        <v>13815</v>
      </c>
      <c r="N166" s="48">
        <v>12026</v>
      </c>
      <c r="O166" s="48">
        <v>14268</v>
      </c>
      <c r="P166" s="48">
        <v>12836</v>
      </c>
      <c r="Q166" s="48">
        <v>13898.404243292298</v>
      </c>
    </row>
    <row r="167" spans="2:17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48">
        <v>9690</v>
      </c>
      <c r="G167" s="48">
        <v>10513</v>
      </c>
      <c r="H167" s="48">
        <v>10159</v>
      </c>
      <c r="I167" s="48">
        <v>11455</v>
      </c>
      <c r="J167" s="48">
        <v>9586</v>
      </c>
      <c r="K167" s="48">
        <v>10571</v>
      </c>
      <c r="L167" s="48">
        <v>9430</v>
      </c>
      <c r="M167" s="48">
        <v>8696</v>
      </c>
      <c r="N167" s="48">
        <v>7683</v>
      </c>
      <c r="O167" s="48">
        <v>9119</v>
      </c>
      <c r="P167" s="48">
        <v>8745</v>
      </c>
      <c r="Q167" s="48">
        <v>9854.190042353528</v>
      </c>
    </row>
    <row r="168" spans="2:17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48">
        <v>10082</v>
      </c>
      <c r="G168" s="48">
        <v>11710</v>
      </c>
      <c r="H168" s="48">
        <v>12276</v>
      </c>
      <c r="I168" s="48">
        <v>13529</v>
      </c>
      <c r="J168" s="48">
        <v>11555</v>
      </c>
      <c r="K168" s="48">
        <v>11955</v>
      </c>
      <c r="L168" s="48">
        <v>13254</v>
      </c>
      <c r="M168" s="48">
        <v>12506</v>
      </c>
      <c r="N168" s="48">
        <v>10866</v>
      </c>
      <c r="O168" s="48">
        <v>12585</v>
      </c>
      <c r="P168" s="48">
        <v>11121</v>
      </c>
      <c r="Q168" s="48">
        <v>12604.114194096606</v>
      </c>
    </row>
    <row r="169" spans="2:17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48">
        <v>2711</v>
      </c>
      <c r="G169" s="48">
        <v>3112</v>
      </c>
      <c r="H169" s="48">
        <v>2880</v>
      </c>
      <c r="I169" s="48">
        <v>3129</v>
      </c>
      <c r="J169" s="48">
        <v>2684</v>
      </c>
      <c r="K169" s="48">
        <v>2756</v>
      </c>
      <c r="L169" s="48">
        <v>2905</v>
      </c>
      <c r="M169" s="48">
        <v>2847</v>
      </c>
      <c r="N169" s="48">
        <v>2280</v>
      </c>
      <c r="O169" s="48">
        <v>2915</v>
      </c>
      <c r="P169" s="48">
        <v>2649</v>
      </c>
      <c r="Q169" s="48">
        <v>2591.2013895406399</v>
      </c>
    </row>
    <row r="170" spans="2:17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48">
        <v>8543</v>
      </c>
      <c r="G170" s="48">
        <v>9127</v>
      </c>
      <c r="H170" s="48">
        <v>8765</v>
      </c>
      <c r="I170" s="48">
        <v>9386</v>
      </c>
      <c r="J170" s="48">
        <v>8095</v>
      </c>
      <c r="K170" s="48">
        <v>9269</v>
      </c>
      <c r="L170" s="48">
        <v>10219</v>
      </c>
      <c r="M170" s="48">
        <v>10185</v>
      </c>
      <c r="N170" s="48">
        <v>8242</v>
      </c>
      <c r="O170" s="48">
        <v>8572</v>
      </c>
      <c r="P170" s="48">
        <v>7583</v>
      </c>
      <c r="Q170" s="48">
        <v>8534.6944873655793</v>
      </c>
    </row>
    <row r="171" spans="2:17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48">
        <v>20597</v>
      </c>
      <c r="G171" s="48">
        <v>21908</v>
      </c>
      <c r="H171" s="48">
        <v>20542</v>
      </c>
      <c r="I171" s="48">
        <v>22602</v>
      </c>
      <c r="J171" s="48">
        <v>20603</v>
      </c>
      <c r="K171" s="48">
        <v>22684</v>
      </c>
      <c r="L171" s="48">
        <v>26376</v>
      </c>
      <c r="M171" s="48">
        <v>24718</v>
      </c>
      <c r="N171" s="48">
        <v>20520</v>
      </c>
      <c r="O171" s="48">
        <v>24168</v>
      </c>
      <c r="P171" s="48">
        <v>23141</v>
      </c>
      <c r="Q171" s="48">
        <v>25309.195948779725</v>
      </c>
    </row>
    <row r="172" spans="2:17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48">
        <v>2893</v>
      </c>
      <c r="G172" s="48">
        <v>3177</v>
      </c>
      <c r="H172" s="48">
        <v>3074</v>
      </c>
      <c r="I172" s="48">
        <v>3758</v>
      </c>
      <c r="J172" s="48">
        <v>3012</v>
      </c>
      <c r="K172" s="48">
        <v>3319</v>
      </c>
      <c r="L172" s="48">
        <v>3863</v>
      </c>
      <c r="M172" s="48">
        <v>3649</v>
      </c>
      <c r="N172" s="48">
        <v>3023</v>
      </c>
      <c r="O172" s="48">
        <v>3626</v>
      </c>
      <c r="P172" s="48">
        <v>3235</v>
      </c>
      <c r="Q172" s="48">
        <v>3485.9172265571374</v>
      </c>
    </row>
    <row r="173" spans="2:17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48">
        <v>10441</v>
      </c>
      <c r="G173" s="48">
        <v>11368</v>
      </c>
      <c r="H173" s="48">
        <v>11223</v>
      </c>
      <c r="I173" s="48">
        <v>12306</v>
      </c>
      <c r="J173" s="48">
        <v>9720</v>
      </c>
      <c r="K173" s="48">
        <v>10416</v>
      </c>
      <c r="L173" s="48">
        <v>11665</v>
      </c>
      <c r="M173" s="48">
        <v>11436</v>
      </c>
      <c r="N173" s="48">
        <v>9674</v>
      </c>
      <c r="O173" s="48">
        <v>12121</v>
      </c>
      <c r="P173" s="48">
        <v>10786</v>
      </c>
      <c r="Q173" s="48">
        <v>12480.171831728019</v>
      </c>
    </row>
    <row r="174" spans="2:17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48">
        <v>11749</v>
      </c>
      <c r="G174" s="48">
        <v>12262</v>
      </c>
      <c r="H174" s="48">
        <v>11862</v>
      </c>
      <c r="I174" s="48">
        <v>13702</v>
      </c>
      <c r="J174" s="48">
        <v>12037</v>
      </c>
      <c r="K174" s="48">
        <v>12517</v>
      </c>
      <c r="L174" s="48">
        <v>13352</v>
      </c>
      <c r="M174" s="48">
        <v>12877</v>
      </c>
      <c r="N174" s="48">
        <v>11248</v>
      </c>
      <c r="O174" s="48">
        <v>13455</v>
      </c>
      <c r="P174" s="48">
        <v>12149</v>
      </c>
      <c r="Q174" s="48">
        <v>13492.356076665981</v>
      </c>
    </row>
    <row r="175" spans="2:17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48">
        <v>12614</v>
      </c>
      <c r="G175" s="48">
        <v>13382</v>
      </c>
      <c r="H175" s="48">
        <v>13301</v>
      </c>
      <c r="I175" s="48">
        <v>14176</v>
      </c>
      <c r="J175" s="48">
        <v>12079</v>
      </c>
      <c r="K175" s="48">
        <v>13462</v>
      </c>
      <c r="L175" s="48">
        <v>13944</v>
      </c>
      <c r="M175" s="48">
        <v>13149</v>
      </c>
      <c r="N175" s="48">
        <v>10829</v>
      </c>
      <c r="O175" s="48">
        <v>13347</v>
      </c>
      <c r="P175" s="48">
        <v>11945</v>
      </c>
      <c r="Q175" s="48">
        <v>13254.564416400619</v>
      </c>
    </row>
    <row r="176" spans="2:17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48">
        <v>8355</v>
      </c>
      <c r="G176" s="48">
        <v>9120</v>
      </c>
      <c r="H176" s="48">
        <v>8579</v>
      </c>
      <c r="I176" s="48">
        <v>9311</v>
      </c>
      <c r="J176" s="48">
        <v>7877</v>
      </c>
      <c r="K176" s="48">
        <v>8705</v>
      </c>
      <c r="L176" s="48">
        <v>9310</v>
      </c>
      <c r="M176" s="48">
        <v>9022</v>
      </c>
      <c r="N176" s="48">
        <v>7749</v>
      </c>
      <c r="O176" s="48">
        <v>9271</v>
      </c>
      <c r="P176" s="48">
        <v>8718</v>
      </c>
      <c r="Q176" s="48">
        <v>9584.1683794018827</v>
      </c>
    </row>
    <row r="177" spans="2:19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48">
        <v>14814</v>
      </c>
      <c r="G177" s="48">
        <v>15825</v>
      </c>
      <c r="H177" s="48">
        <v>14285</v>
      </c>
      <c r="I177" s="48">
        <v>16643</v>
      </c>
      <c r="J177" s="48">
        <v>14558</v>
      </c>
      <c r="K177" s="48">
        <v>15153</v>
      </c>
      <c r="L177" s="48">
        <v>16622</v>
      </c>
      <c r="M177" s="48">
        <v>15556</v>
      </c>
      <c r="N177" s="48">
        <v>13024</v>
      </c>
      <c r="O177" s="48">
        <v>16646</v>
      </c>
      <c r="P177" s="48">
        <v>15353</v>
      </c>
      <c r="Q177" s="48">
        <v>16877.534002034361</v>
      </c>
    </row>
    <row r="178" spans="2:19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48">
        <v>8317</v>
      </c>
      <c r="G178" s="48">
        <v>9744</v>
      </c>
      <c r="H178" s="48">
        <v>8868</v>
      </c>
      <c r="I178" s="48">
        <v>9616</v>
      </c>
      <c r="J178" s="48">
        <v>8449</v>
      </c>
      <c r="K178" s="48">
        <v>9061</v>
      </c>
      <c r="L178" s="48">
        <v>10562</v>
      </c>
      <c r="M178" s="48">
        <v>9024</v>
      </c>
      <c r="N178" s="48">
        <v>7613</v>
      </c>
      <c r="O178" s="48">
        <v>9655</v>
      </c>
      <c r="P178" s="48">
        <v>8734</v>
      </c>
      <c r="Q178" s="48">
        <v>9862.4086311629308</v>
      </c>
    </row>
    <row r="179" spans="2:19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48">
        <v>6105</v>
      </c>
      <c r="G179" s="48">
        <v>6733</v>
      </c>
      <c r="H179" s="48">
        <v>5877</v>
      </c>
      <c r="I179" s="48">
        <v>6770</v>
      </c>
      <c r="J179" s="48">
        <v>5547</v>
      </c>
      <c r="K179" s="48">
        <v>6110</v>
      </c>
      <c r="L179" s="48">
        <v>6798</v>
      </c>
      <c r="M179" s="48">
        <v>7177</v>
      </c>
      <c r="N179" s="48">
        <v>5574</v>
      </c>
      <c r="O179" s="48">
        <v>6886</v>
      </c>
      <c r="P179" s="48">
        <v>6375</v>
      </c>
      <c r="Q179" s="48">
        <v>7017.9471521523055</v>
      </c>
    </row>
    <row r="180" spans="2:19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48">
        <v>8979</v>
      </c>
      <c r="G180" s="48">
        <v>9721</v>
      </c>
      <c r="H180" s="48">
        <v>9523</v>
      </c>
      <c r="I180" s="48">
        <v>10393</v>
      </c>
      <c r="J180" s="48">
        <v>9275</v>
      </c>
      <c r="K180" s="48">
        <v>9789</v>
      </c>
      <c r="L180" s="48">
        <v>10633</v>
      </c>
      <c r="M180" s="48">
        <v>10186</v>
      </c>
      <c r="N180" s="48">
        <v>8548</v>
      </c>
      <c r="O180" s="48">
        <v>9765</v>
      </c>
      <c r="P180" s="48">
        <v>9236</v>
      </c>
      <c r="Q180" s="48">
        <v>9800.848986533485</v>
      </c>
    </row>
    <row r="181" spans="2:19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48">
        <v>8398</v>
      </c>
      <c r="G181" s="48">
        <v>9489</v>
      </c>
      <c r="H181" s="48">
        <v>9441</v>
      </c>
      <c r="I181" s="48">
        <v>10067</v>
      </c>
      <c r="J181" s="48">
        <v>9041</v>
      </c>
      <c r="K181" s="48">
        <v>9873</v>
      </c>
      <c r="L181" s="48">
        <v>10646</v>
      </c>
      <c r="M181" s="48">
        <v>10020</v>
      </c>
      <c r="N181" s="48">
        <v>8343</v>
      </c>
      <c r="O181" s="48">
        <v>9194</v>
      </c>
      <c r="P181" s="48">
        <v>8626</v>
      </c>
      <c r="Q181" s="48">
        <v>10282.474416193938</v>
      </c>
    </row>
    <row r="182" spans="2:19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48">
        <v>6894</v>
      </c>
      <c r="G182" s="48">
        <v>7153</v>
      </c>
      <c r="H182" s="48">
        <v>6798</v>
      </c>
      <c r="I182" s="48">
        <v>7733</v>
      </c>
      <c r="J182" s="48">
        <v>6579</v>
      </c>
      <c r="K182" s="48">
        <v>6790</v>
      </c>
      <c r="L182" s="48">
        <v>7692</v>
      </c>
      <c r="M182" s="48">
        <v>7504</v>
      </c>
      <c r="N182" s="48">
        <v>6424</v>
      </c>
      <c r="O182" s="48">
        <v>8039</v>
      </c>
      <c r="P182" s="48">
        <v>7548</v>
      </c>
      <c r="Q182" s="48">
        <v>7930.7195440408332</v>
      </c>
    </row>
    <row r="183" spans="2:19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48">
        <v>10507</v>
      </c>
      <c r="G183" s="48">
        <v>11284</v>
      </c>
      <c r="H183" s="48">
        <v>10462</v>
      </c>
      <c r="I183" s="48">
        <v>11521</v>
      </c>
      <c r="J183" s="48">
        <v>9892</v>
      </c>
      <c r="K183" s="48">
        <v>10382</v>
      </c>
      <c r="L183" s="48">
        <v>11429</v>
      </c>
      <c r="M183" s="48">
        <v>10258</v>
      </c>
      <c r="N183" s="48">
        <v>9466</v>
      </c>
      <c r="O183" s="48">
        <v>9777</v>
      </c>
      <c r="P183" s="48">
        <v>9794</v>
      </c>
      <c r="Q183" s="48">
        <v>10533.511416102008</v>
      </c>
    </row>
    <row r="184" spans="2:19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48">
        <v>10241</v>
      </c>
      <c r="G184" s="48">
        <v>10392</v>
      </c>
      <c r="H184" s="48">
        <v>10022</v>
      </c>
      <c r="I184" s="48">
        <v>10839</v>
      </c>
      <c r="J184" s="48">
        <v>9294</v>
      </c>
      <c r="K184" s="48">
        <v>10270</v>
      </c>
      <c r="L184" s="48">
        <v>10914</v>
      </c>
      <c r="M184" s="48">
        <v>10585</v>
      </c>
      <c r="N184" s="48">
        <v>9114</v>
      </c>
      <c r="O184" s="48">
        <v>10698</v>
      </c>
      <c r="P184" s="48">
        <v>9467</v>
      </c>
      <c r="Q184" s="48">
        <v>10104.380699435864</v>
      </c>
    </row>
    <row r="185" spans="2:19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48">
        <v>6026</v>
      </c>
      <c r="G185" s="48">
        <v>6682</v>
      </c>
      <c r="H185" s="48">
        <v>6537</v>
      </c>
      <c r="I185" s="48">
        <v>7120</v>
      </c>
      <c r="J185" s="48">
        <v>6247</v>
      </c>
      <c r="K185" s="48">
        <v>7003</v>
      </c>
      <c r="L185" s="48">
        <v>7896</v>
      </c>
      <c r="M185" s="48">
        <v>7341</v>
      </c>
      <c r="N185" s="48">
        <v>6396</v>
      </c>
      <c r="O185" s="48">
        <v>7687</v>
      </c>
      <c r="P185" s="48">
        <v>6803</v>
      </c>
      <c r="Q185" s="48">
        <v>7638.1031686903225</v>
      </c>
    </row>
    <row r="186" spans="2:19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48">
        <v>5392</v>
      </c>
      <c r="G186" s="48">
        <v>5980</v>
      </c>
      <c r="H186" s="48">
        <v>5786</v>
      </c>
      <c r="I186" s="48">
        <v>6770</v>
      </c>
      <c r="J186" s="48">
        <v>5813</v>
      </c>
      <c r="K186" s="48">
        <v>6295</v>
      </c>
      <c r="L186" s="48">
        <v>6713</v>
      </c>
      <c r="M186" s="48">
        <v>6652</v>
      </c>
      <c r="N186" s="48">
        <v>5505</v>
      </c>
      <c r="O186" s="48">
        <v>6382</v>
      </c>
      <c r="P186" s="48">
        <v>5837</v>
      </c>
      <c r="Q186" s="48">
        <v>6603.2384602938282</v>
      </c>
    </row>
    <row r="187" spans="2:19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48">
        <v>3413</v>
      </c>
      <c r="G187" s="48">
        <v>3662</v>
      </c>
      <c r="H187" s="48">
        <v>3557</v>
      </c>
      <c r="I187" s="48">
        <v>4039</v>
      </c>
      <c r="J187" s="48">
        <v>3361</v>
      </c>
      <c r="K187" s="48">
        <v>3902</v>
      </c>
      <c r="L187" s="48">
        <v>4095</v>
      </c>
      <c r="M187" s="48">
        <v>4029</v>
      </c>
      <c r="N187" s="48">
        <v>3274</v>
      </c>
      <c r="O187" s="48">
        <v>5367</v>
      </c>
      <c r="P187" s="48">
        <v>4674</v>
      </c>
      <c r="Q187" s="48">
        <v>5371.6502857771493</v>
      </c>
    </row>
    <row r="188" spans="2:19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48">
        <v>7121</v>
      </c>
      <c r="G188" s="48">
        <v>7252</v>
      </c>
      <c r="H188" s="48">
        <v>8422</v>
      </c>
      <c r="I188" s="48">
        <v>9698</v>
      </c>
      <c r="J188" s="48">
        <v>9247</v>
      </c>
      <c r="K188" s="48">
        <v>8598</v>
      </c>
      <c r="L188" s="48">
        <v>9676</v>
      </c>
      <c r="M188" s="48">
        <v>9626</v>
      </c>
      <c r="N188" s="48">
        <v>8136</v>
      </c>
      <c r="O188" s="48">
        <v>9881</v>
      </c>
      <c r="P188" s="48">
        <v>8688</v>
      </c>
      <c r="Q188" s="48">
        <v>8873.9261424038341</v>
      </c>
    </row>
    <row r="189" spans="2:19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48">
        <v>9051</v>
      </c>
      <c r="G189" s="48">
        <v>9088</v>
      </c>
      <c r="H189" s="48">
        <v>9170</v>
      </c>
      <c r="I189" s="48">
        <v>9924</v>
      </c>
      <c r="J189" s="48">
        <v>8541</v>
      </c>
      <c r="K189" s="48">
        <v>9744</v>
      </c>
      <c r="L189" s="48">
        <v>10567</v>
      </c>
      <c r="M189" s="48">
        <v>10031</v>
      </c>
      <c r="N189" s="48">
        <v>8407</v>
      </c>
      <c r="O189" s="48">
        <v>10259</v>
      </c>
      <c r="P189" s="48">
        <v>9230</v>
      </c>
      <c r="Q189" s="48">
        <v>10146.915287743836</v>
      </c>
    </row>
    <row r="190" spans="2:19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48">
        <v>10054</v>
      </c>
      <c r="G190" s="48">
        <v>10912</v>
      </c>
      <c r="H190" s="48">
        <v>10577</v>
      </c>
      <c r="I190" s="48">
        <v>11690</v>
      </c>
      <c r="J190" s="48">
        <v>9427</v>
      </c>
      <c r="K190" s="48">
        <v>9986</v>
      </c>
      <c r="L190" s="48">
        <v>10876</v>
      </c>
      <c r="M190" s="48">
        <v>10949</v>
      </c>
      <c r="N190" s="48">
        <v>9183</v>
      </c>
      <c r="O190" s="48">
        <v>10466</v>
      </c>
      <c r="P190" s="48">
        <v>9798</v>
      </c>
      <c r="Q190" s="48">
        <v>10411.686676219562</v>
      </c>
    </row>
    <row r="191" spans="2:19" x14ac:dyDescent="0.35">
      <c r="B191" s="10" t="s">
        <v>31</v>
      </c>
      <c r="C191" s="10" t="s">
        <v>113</v>
      </c>
      <c r="D191" s="10" t="s">
        <v>380</v>
      </c>
      <c r="E191" s="10" t="s">
        <v>381</v>
      </c>
      <c r="F191" s="48">
        <v>12538</v>
      </c>
      <c r="G191" s="48">
        <v>12546</v>
      </c>
      <c r="H191" s="48">
        <v>12727</v>
      </c>
      <c r="I191" s="48">
        <v>13563</v>
      </c>
      <c r="J191" s="48">
        <v>11857</v>
      </c>
      <c r="K191" s="48">
        <v>12543</v>
      </c>
      <c r="L191" s="48">
        <v>14499</v>
      </c>
      <c r="M191" s="48">
        <v>13684</v>
      </c>
      <c r="N191" s="48">
        <v>12213</v>
      </c>
      <c r="O191" s="48">
        <v>14066</v>
      </c>
      <c r="P191" s="48">
        <v>13515</v>
      </c>
      <c r="Q191" s="48">
        <v>14953.249716041348</v>
      </c>
      <c r="R191" s="43"/>
      <c r="S191" s="42"/>
    </row>
    <row r="192" spans="2:19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8">
        <v>8305</v>
      </c>
      <c r="G192" s="48">
        <v>8210</v>
      </c>
      <c r="H192" s="48">
        <v>8101</v>
      </c>
      <c r="I192" s="48">
        <v>9275</v>
      </c>
      <c r="J192" s="48">
        <v>8621</v>
      </c>
      <c r="K192" s="48">
        <v>8647</v>
      </c>
      <c r="L192" s="48">
        <v>9568</v>
      </c>
      <c r="M192" s="48">
        <v>9303</v>
      </c>
      <c r="N192" s="48">
        <v>8137</v>
      </c>
      <c r="O192" s="48">
        <v>9871</v>
      </c>
      <c r="P192" s="48">
        <v>8547</v>
      </c>
      <c r="Q192" s="48">
        <v>9325.8950166103241</v>
      </c>
      <c r="R192" s="41"/>
      <c r="S192" s="42"/>
    </row>
    <row r="193" spans="2:17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48">
        <v>12342</v>
      </c>
      <c r="G193" s="48">
        <v>12447</v>
      </c>
      <c r="H193" s="48">
        <v>12121</v>
      </c>
      <c r="I193" s="48">
        <v>13092</v>
      </c>
      <c r="J193" s="48">
        <v>11328</v>
      </c>
      <c r="K193" s="48">
        <v>11172</v>
      </c>
      <c r="L193" s="48">
        <v>12692</v>
      </c>
      <c r="M193" s="48">
        <v>11915</v>
      </c>
      <c r="N193" s="48">
        <v>10036</v>
      </c>
      <c r="O193" s="48">
        <v>12541</v>
      </c>
      <c r="P193" s="48">
        <v>11241</v>
      </c>
      <c r="Q193" s="48">
        <v>12243.316548250505</v>
      </c>
    </row>
    <row r="194" spans="2:17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8">
        <v>3667</v>
      </c>
      <c r="G194" s="48">
        <v>4022</v>
      </c>
      <c r="H194" s="48">
        <v>3834</v>
      </c>
      <c r="I194" s="48">
        <v>3896</v>
      </c>
      <c r="J194" s="48">
        <v>3415</v>
      </c>
      <c r="K194" s="48">
        <v>3665</v>
      </c>
      <c r="L194" s="48">
        <v>4029</v>
      </c>
      <c r="M194" s="48">
        <v>3966</v>
      </c>
      <c r="N194" s="48">
        <v>3227</v>
      </c>
      <c r="O194" s="48">
        <v>3971</v>
      </c>
      <c r="P194" s="48">
        <v>3732</v>
      </c>
      <c r="Q194" s="48">
        <v>4069.9550797586899</v>
      </c>
    </row>
    <row r="195" spans="2:17" x14ac:dyDescent="0.35"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</row>
    <row r="196" spans="2:17" x14ac:dyDescent="0.35"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</row>
    <row r="197" spans="2:17" x14ac:dyDescent="0.35"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</row>
    <row r="198" spans="2:17" x14ac:dyDescent="0.35"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</sheetData>
  <mergeCells count="1">
    <mergeCell ref="F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 codeName="Sheet6">
    <tabColor theme="4" tint="0.39997558519241921"/>
  </sheetPr>
  <dimension ref="B2:AN194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3.54296875" style="3" bestFit="1" customWidth="1"/>
    <col min="6" max="6" width="11.81640625" style="3" bestFit="1" customWidth="1"/>
    <col min="7" max="13" width="12.26953125" style="3" bestFit="1" customWidth="1"/>
    <col min="14" max="14" width="11.453125" style="3" bestFit="1" customWidth="1"/>
    <col min="15" max="17" width="12.26953125" style="3" bestFit="1" customWidth="1"/>
    <col min="18" max="18" width="11.81640625" style="3" bestFit="1" customWidth="1"/>
    <col min="19" max="20" width="12.26953125" style="3" bestFit="1" customWidth="1"/>
    <col min="21" max="21" width="11.81640625" style="3" bestFit="1" customWidth="1"/>
    <col min="22" max="22" width="12.26953125" style="3" bestFit="1" customWidth="1"/>
    <col min="23" max="24" width="11.81640625" style="3" bestFit="1" customWidth="1"/>
    <col min="25" max="25" width="12.26953125" style="3" bestFit="1" customWidth="1"/>
    <col min="26" max="27" width="11.81640625" style="3" bestFit="1" customWidth="1"/>
    <col min="28" max="31" width="12.26953125" style="3" bestFit="1" customWidth="1"/>
    <col min="32" max="33" width="11.81640625" style="3" bestFit="1" customWidth="1"/>
    <col min="34" max="34" width="12.26953125" style="3" bestFit="1" customWidth="1"/>
    <col min="35" max="35" width="11.81640625" style="3" bestFit="1" customWidth="1"/>
    <col min="36" max="40" width="12.26953125" style="3" bestFit="1" customWidth="1"/>
    <col min="41" max="16384" width="9.1796875" style="3"/>
  </cols>
  <sheetData>
    <row r="2" spans="2:40" ht="15.5" x14ac:dyDescent="0.35">
      <c r="B2" s="1" t="s">
        <v>0</v>
      </c>
      <c r="C2" s="2" t="s">
        <v>389</v>
      </c>
    </row>
    <row r="3" spans="2:40" ht="15.5" x14ac:dyDescent="0.35">
      <c r="B3" s="1" t="s">
        <v>2</v>
      </c>
      <c r="C3" s="5" t="s">
        <v>444</v>
      </c>
    </row>
    <row r="4" spans="2:40" x14ac:dyDescent="0.35">
      <c r="B4" s="1" t="s">
        <v>3</v>
      </c>
      <c r="C4" s="4" t="s">
        <v>4</v>
      </c>
    </row>
    <row r="5" spans="2:40" x14ac:dyDescent="0.35">
      <c r="B5" s="1" t="s">
        <v>5</v>
      </c>
      <c r="C5" s="4" t="s">
        <v>6</v>
      </c>
    </row>
    <row r="6" spans="2:40" x14ac:dyDescent="0.35">
      <c r="B6" s="1" t="s">
        <v>7</v>
      </c>
      <c r="C6" s="4" t="str">
        <f>'Completed Pathways'!C6</f>
        <v>10th April 2025</v>
      </c>
    </row>
    <row r="7" spans="2:40" x14ac:dyDescent="0.35">
      <c r="B7" s="1" t="s">
        <v>8</v>
      </c>
      <c r="C7" s="4" t="s">
        <v>9</v>
      </c>
    </row>
    <row r="8" spans="2:40" x14ac:dyDescent="0.35">
      <c r="B8" s="1" t="s">
        <v>10</v>
      </c>
      <c r="C8" s="6" t="s">
        <v>11</v>
      </c>
    </row>
    <row r="9" spans="2:40" x14ac:dyDescent="0.35">
      <c r="B9" s="7" t="s">
        <v>12</v>
      </c>
      <c r="C9" s="3" t="s">
        <v>391</v>
      </c>
    </row>
    <row r="10" spans="2:40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  <c r="AN10" s="9">
        <v>45689</v>
      </c>
    </row>
    <row r="11" spans="2:40" x14ac:dyDescent="0.35">
      <c r="B11" s="10"/>
      <c r="C11" s="10"/>
      <c r="D11" s="10"/>
      <c r="E11" s="10" t="s">
        <v>18</v>
      </c>
      <c r="F11" s="45">
        <v>1183745.3913170001</v>
      </c>
      <c r="G11" s="45">
        <v>1396534.684192</v>
      </c>
      <c r="H11" s="45">
        <v>1308861.8421370001</v>
      </c>
      <c r="I11" s="45">
        <v>1295774.0341920001</v>
      </c>
      <c r="J11" s="45">
        <v>1344634.7000000002</v>
      </c>
      <c r="K11" s="45">
        <v>1372375.3499999999</v>
      </c>
      <c r="L11" s="45">
        <v>1403473.3499999999</v>
      </c>
      <c r="M11" s="45">
        <v>1542952.6999369999</v>
      </c>
      <c r="N11" s="45">
        <v>1216146.000063</v>
      </c>
      <c r="O11" s="45">
        <v>1479585</v>
      </c>
      <c r="P11" s="45">
        <v>1399288</v>
      </c>
      <c r="Q11" s="45">
        <v>1536762</v>
      </c>
      <c r="R11" s="45">
        <v>1221849</v>
      </c>
      <c r="S11" s="45">
        <v>1456522</v>
      </c>
      <c r="T11" s="45">
        <v>1520285</v>
      </c>
      <c r="U11" s="45">
        <v>1427152</v>
      </c>
      <c r="V11" s="45">
        <v>1422867</v>
      </c>
      <c r="W11" s="45">
        <v>1451252.6363629999</v>
      </c>
      <c r="X11" s="45">
        <v>1555290</v>
      </c>
      <c r="Y11" s="45">
        <v>1626017</v>
      </c>
      <c r="Z11" s="45">
        <v>1253705</v>
      </c>
      <c r="AA11" s="45">
        <v>1570741</v>
      </c>
      <c r="AB11" s="45">
        <v>1476367</v>
      </c>
      <c r="AC11" s="45">
        <v>1429572</v>
      </c>
      <c r="AD11" s="45">
        <v>1481924</v>
      </c>
      <c r="AE11" s="45">
        <v>1516579</v>
      </c>
      <c r="AF11" s="45">
        <v>1454572</v>
      </c>
      <c r="AG11" s="45">
        <v>1598491</v>
      </c>
      <c r="AH11" s="45">
        <v>1404465</v>
      </c>
      <c r="AI11" s="45">
        <v>1516823</v>
      </c>
      <c r="AJ11" s="45">
        <v>1668596</v>
      </c>
      <c r="AK11" s="45">
        <v>1556708</v>
      </c>
      <c r="AL11" s="45">
        <v>1334839</v>
      </c>
      <c r="AM11" s="45">
        <v>1590700</v>
      </c>
      <c r="AN11" s="45">
        <v>1457586</v>
      </c>
    </row>
    <row r="12" spans="2:40" x14ac:dyDescent="0.35">
      <c r="B12" s="10" t="s">
        <v>19</v>
      </c>
      <c r="C12" s="10"/>
      <c r="D12" s="10"/>
      <c r="E12" s="10" t="s" vm="1">
        <v>20</v>
      </c>
      <c r="F12" s="45">
        <v>125747.130435</v>
      </c>
      <c r="G12" s="45">
        <v>150108.526315</v>
      </c>
      <c r="H12" s="45">
        <v>138030.26316</v>
      </c>
      <c r="I12" s="45">
        <v>137108.17631499999</v>
      </c>
      <c r="J12" s="45">
        <v>140270.29999999999</v>
      </c>
      <c r="K12" s="45">
        <v>146736.65</v>
      </c>
      <c r="L12" s="45">
        <v>148777.65</v>
      </c>
      <c r="M12" s="45">
        <v>162432.680952</v>
      </c>
      <c r="N12" s="45">
        <v>129320.61904799999</v>
      </c>
      <c r="O12" s="45">
        <v>152858</v>
      </c>
      <c r="P12" s="45">
        <v>147127</v>
      </c>
      <c r="Q12" s="45">
        <v>161089</v>
      </c>
      <c r="R12" s="45">
        <v>128029</v>
      </c>
      <c r="S12" s="45">
        <v>153539</v>
      </c>
      <c r="T12" s="45">
        <v>162313</v>
      </c>
      <c r="U12" s="45">
        <v>154433</v>
      </c>
      <c r="V12" s="45">
        <v>153594</v>
      </c>
      <c r="W12" s="45">
        <v>155645</v>
      </c>
      <c r="X12" s="45">
        <v>163683</v>
      </c>
      <c r="Y12" s="45">
        <v>173578</v>
      </c>
      <c r="Z12" s="45">
        <v>134026</v>
      </c>
      <c r="AA12" s="45">
        <v>165672</v>
      </c>
      <c r="AB12" s="45">
        <v>156025</v>
      </c>
      <c r="AC12" s="45">
        <v>151545</v>
      </c>
      <c r="AD12" s="45">
        <v>154199</v>
      </c>
      <c r="AE12" s="45">
        <v>157825</v>
      </c>
      <c r="AF12" s="45">
        <v>152569</v>
      </c>
      <c r="AG12" s="45">
        <v>168368</v>
      </c>
      <c r="AH12" s="45">
        <v>151158</v>
      </c>
      <c r="AI12" s="45">
        <v>159557</v>
      </c>
      <c r="AJ12" s="45">
        <v>168395</v>
      </c>
      <c r="AK12" s="45">
        <v>158522</v>
      </c>
      <c r="AL12" s="45">
        <v>136822</v>
      </c>
      <c r="AM12" s="45">
        <v>160977</v>
      </c>
      <c r="AN12" s="45">
        <v>146833</v>
      </c>
    </row>
    <row r="13" spans="2:40" x14ac:dyDescent="0.35">
      <c r="B13" s="10" t="s">
        <v>21</v>
      </c>
      <c r="C13" s="10"/>
      <c r="D13" s="10"/>
      <c r="E13" s="10" t="s" vm="2">
        <v>22</v>
      </c>
      <c r="F13" s="45">
        <v>174613.82608699999</v>
      </c>
      <c r="G13" s="45">
        <v>209352.94736499997</v>
      </c>
      <c r="H13" s="45">
        <v>193875.473688</v>
      </c>
      <c r="I13" s="45">
        <v>192860.64736500004</v>
      </c>
      <c r="J13" s="45">
        <v>195407.4</v>
      </c>
      <c r="K13" s="45">
        <v>202558.69999999998</v>
      </c>
      <c r="L13" s="45">
        <v>209740.69999999998</v>
      </c>
      <c r="M13" s="45">
        <v>228322.82857100002</v>
      </c>
      <c r="N13" s="45">
        <v>177385.57142900003</v>
      </c>
      <c r="O13" s="45">
        <v>214126</v>
      </c>
      <c r="P13" s="45">
        <v>202221</v>
      </c>
      <c r="Q13" s="45">
        <v>220759</v>
      </c>
      <c r="R13" s="45">
        <v>184282</v>
      </c>
      <c r="S13" s="45">
        <v>225927</v>
      </c>
      <c r="T13" s="45">
        <v>236473</v>
      </c>
      <c r="U13" s="45">
        <v>222152</v>
      </c>
      <c r="V13" s="45">
        <v>216099</v>
      </c>
      <c r="W13" s="45">
        <v>215796</v>
      </c>
      <c r="X13" s="45">
        <v>213400</v>
      </c>
      <c r="Y13" s="45">
        <v>232087</v>
      </c>
      <c r="Z13" s="45">
        <v>178456</v>
      </c>
      <c r="AA13" s="45">
        <v>229070</v>
      </c>
      <c r="AB13" s="45">
        <v>217130</v>
      </c>
      <c r="AC13" s="45">
        <v>211064</v>
      </c>
      <c r="AD13" s="45">
        <v>222363</v>
      </c>
      <c r="AE13" s="45">
        <v>226645</v>
      </c>
      <c r="AF13" s="45">
        <v>215964</v>
      </c>
      <c r="AG13" s="45">
        <v>241255</v>
      </c>
      <c r="AH13" s="45">
        <v>206979</v>
      </c>
      <c r="AI13" s="45">
        <v>229562</v>
      </c>
      <c r="AJ13" s="45">
        <v>252473</v>
      </c>
      <c r="AK13" s="45">
        <v>239541</v>
      </c>
      <c r="AL13" s="45">
        <v>202112</v>
      </c>
      <c r="AM13" s="45">
        <v>244247</v>
      </c>
      <c r="AN13" s="45">
        <v>224547</v>
      </c>
    </row>
    <row r="14" spans="2:40" x14ac:dyDescent="0.35">
      <c r="B14" s="10" t="s">
        <v>23</v>
      </c>
      <c r="C14" s="10"/>
      <c r="D14" s="10"/>
      <c r="E14" s="10" t="s" vm="3">
        <v>24</v>
      </c>
      <c r="F14" s="45">
        <v>200855.47826100001</v>
      </c>
      <c r="G14" s="45">
        <v>236335.52631500002</v>
      </c>
      <c r="H14" s="45">
        <v>223710.26316000003</v>
      </c>
      <c r="I14" s="45">
        <v>221152.82631500001</v>
      </c>
      <c r="J14" s="45">
        <v>233232.60000000003</v>
      </c>
      <c r="K14" s="45">
        <v>236956.30000000002</v>
      </c>
      <c r="L14" s="45">
        <v>241906.3</v>
      </c>
      <c r="M14" s="45">
        <v>268907.50475799997</v>
      </c>
      <c r="N14" s="45">
        <v>216692.09524200001</v>
      </c>
      <c r="O14" s="45">
        <v>260992</v>
      </c>
      <c r="P14" s="45">
        <v>246292</v>
      </c>
      <c r="Q14" s="45">
        <v>264062</v>
      </c>
      <c r="R14" s="45">
        <v>219418</v>
      </c>
      <c r="S14" s="45">
        <v>266003</v>
      </c>
      <c r="T14" s="45">
        <v>276841</v>
      </c>
      <c r="U14" s="45">
        <v>258661</v>
      </c>
      <c r="V14" s="45">
        <v>256941</v>
      </c>
      <c r="W14" s="45">
        <v>267519</v>
      </c>
      <c r="X14" s="45">
        <v>288959</v>
      </c>
      <c r="Y14" s="45">
        <v>296417</v>
      </c>
      <c r="Z14" s="45">
        <v>234832</v>
      </c>
      <c r="AA14" s="45">
        <v>286918</v>
      </c>
      <c r="AB14" s="45">
        <v>271698</v>
      </c>
      <c r="AC14" s="45">
        <v>261628</v>
      </c>
      <c r="AD14" s="45">
        <v>275239</v>
      </c>
      <c r="AE14" s="45">
        <v>279504</v>
      </c>
      <c r="AF14" s="45">
        <v>268319</v>
      </c>
      <c r="AG14" s="45">
        <v>293230</v>
      </c>
      <c r="AH14" s="45">
        <v>260541</v>
      </c>
      <c r="AI14" s="45">
        <v>281909</v>
      </c>
      <c r="AJ14" s="45">
        <v>318452</v>
      </c>
      <c r="AK14" s="45">
        <v>288405</v>
      </c>
      <c r="AL14" s="45">
        <v>246285</v>
      </c>
      <c r="AM14" s="45">
        <v>292828</v>
      </c>
      <c r="AN14" s="45">
        <v>269770</v>
      </c>
    </row>
    <row r="15" spans="2:40" x14ac:dyDescent="0.35">
      <c r="B15" s="10" t="s">
        <v>25</v>
      </c>
      <c r="C15" s="10"/>
      <c r="D15" s="10"/>
      <c r="E15" s="10" t="s" vm="4">
        <v>26</v>
      </c>
      <c r="F15" s="45">
        <v>186270.26088100002</v>
      </c>
      <c r="G15" s="45">
        <v>212334.105263</v>
      </c>
      <c r="H15" s="45">
        <v>200880.05263200001</v>
      </c>
      <c r="I15" s="45">
        <v>198028.25526300003</v>
      </c>
      <c r="J15" s="45">
        <v>206404.3</v>
      </c>
      <c r="K15" s="45">
        <v>212909.15000000002</v>
      </c>
      <c r="L15" s="45">
        <v>214862.15000000002</v>
      </c>
      <c r="M15" s="45">
        <v>237533.15713899999</v>
      </c>
      <c r="N15" s="45">
        <v>186922.142861</v>
      </c>
      <c r="O15" s="45">
        <v>224311</v>
      </c>
      <c r="P15" s="45">
        <v>211085</v>
      </c>
      <c r="Q15" s="45">
        <v>232558</v>
      </c>
      <c r="R15" s="45">
        <v>198749</v>
      </c>
      <c r="S15" s="45">
        <v>234714</v>
      </c>
      <c r="T15" s="45">
        <v>246390</v>
      </c>
      <c r="U15" s="45">
        <v>230608</v>
      </c>
      <c r="V15" s="45">
        <v>230711</v>
      </c>
      <c r="W15" s="45">
        <v>232066.90909100001</v>
      </c>
      <c r="X15" s="45">
        <v>255236</v>
      </c>
      <c r="Y15" s="45">
        <v>263905</v>
      </c>
      <c r="Z15" s="45">
        <v>204266</v>
      </c>
      <c r="AA15" s="45">
        <v>255303</v>
      </c>
      <c r="AB15" s="45">
        <v>235062</v>
      </c>
      <c r="AC15" s="45">
        <v>227359</v>
      </c>
      <c r="AD15" s="45">
        <v>237841</v>
      </c>
      <c r="AE15" s="45">
        <v>244774</v>
      </c>
      <c r="AF15" s="45">
        <v>231825</v>
      </c>
      <c r="AG15" s="45">
        <v>255777</v>
      </c>
      <c r="AH15" s="45">
        <v>223659</v>
      </c>
      <c r="AI15" s="45">
        <v>238008</v>
      </c>
      <c r="AJ15" s="45">
        <v>263853</v>
      </c>
      <c r="AK15" s="45">
        <v>246584</v>
      </c>
      <c r="AL15" s="45">
        <v>212842</v>
      </c>
      <c r="AM15" s="45">
        <v>253566</v>
      </c>
      <c r="AN15" s="45">
        <v>231457</v>
      </c>
    </row>
    <row r="16" spans="2:40" x14ac:dyDescent="0.35">
      <c r="B16" s="10" t="s">
        <v>27</v>
      </c>
      <c r="C16" s="10"/>
      <c r="D16" s="10"/>
      <c r="E16" s="10" t="s" vm="5">
        <v>28</v>
      </c>
      <c r="F16" s="45">
        <v>151747.60869600001</v>
      </c>
      <c r="G16" s="45">
        <v>176932.31578900001</v>
      </c>
      <c r="H16" s="45">
        <v>166981.15789599999</v>
      </c>
      <c r="I16" s="45">
        <v>164069.41578899999</v>
      </c>
      <c r="J16" s="45">
        <v>169038.2</v>
      </c>
      <c r="K16" s="45">
        <v>166510.1</v>
      </c>
      <c r="L16" s="45">
        <v>167541.1</v>
      </c>
      <c r="M16" s="45">
        <v>181915.485663</v>
      </c>
      <c r="N16" s="45">
        <v>144166.71433699998</v>
      </c>
      <c r="O16" s="45">
        <v>183223</v>
      </c>
      <c r="P16" s="45">
        <v>173540</v>
      </c>
      <c r="Q16" s="45">
        <v>192461</v>
      </c>
      <c r="R16" s="45">
        <v>155067</v>
      </c>
      <c r="S16" s="45">
        <v>189297</v>
      </c>
      <c r="T16" s="45">
        <v>191489</v>
      </c>
      <c r="U16" s="45">
        <v>179437</v>
      </c>
      <c r="V16" s="45">
        <v>181481</v>
      </c>
      <c r="W16" s="45">
        <v>187942</v>
      </c>
      <c r="X16" s="45">
        <v>209070</v>
      </c>
      <c r="Y16" s="45">
        <v>211125</v>
      </c>
      <c r="Z16" s="45">
        <v>164911</v>
      </c>
      <c r="AA16" s="45">
        <v>205034</v>
      </c>
      <c r="AB16" s="45">
        <v>193035</v>
      </c>
      <c r="AC16" s="45">
        <v>186431</v>
      </c>
      <c r="AD16" s="45">
        <v>190247</v>
      </c>
      <c r="AE16" s="45">
        <v>198040</v>
      </c>
      <c r="AF16" s="45">
        <v>189511</v>
      </c>
      <c r="AG16" s="45">
        <v>207945</v>
      </c>
      <c r="AH16" s="45">
        <v>184381</v>
      </c>
      <c r="AI16" s="45">
        <v>201021</v>
      </c>
      <c r="AJ16" s="45">
        <v>218514</v>
      </c>
      <c r="AK16" s="45">
        <v>200798</v>
      </c>
      <c r="AL16" s="45">
        <v>172737</v>
      </c>
      <c r="AM16" s="45">
        <v>201844</v>
      </c>
      <c r="AN16" s="45">
        <v>188830</v>
      </c>
    </row>
    <row r="17" spans="2:40" x14ac:dyDescent="0.35">
      <c r="B17" s="10" t="s">
        <v>29</v>
      </c>
      <c r="C17" s="10"/>
      <c r="D17" s="10"/>
      <c r="E17" s="10" t="s" vm="6">
        <v>30</v>
      </c>
      <c r="F17" s="45">
        <v>166874.30434800001</v>
      </c>
      <c r="G17" s="45">
        <v>196884.78946499998</v>
      </c>
      <c r="H17" s="45">
        <v>185274.89475000001</v>
      </c>
      <c r="I17" s="45">
        <v>184725.839465</v>
      </c>
      <c r="J17" s="45">
        <v>188621.1</v>
      </c>
      <c r="K17" s="45">
        <v>196166.05</v>
      </c>
      <c r="L17" s="45">
        <v>201398.05</v>
      </c>
      <c r="M17" s="45">
        <v>223057.385714</v>
      </c>
      <c r="N17" s="45">
        <v>175124.714286</v>
      </c>
      <c r="O17" s="45">
        <v>205527</v>
      </c>
      <c r="P17" s="45">
        <v>197365</v>
      </c>
      <c r="Q17" s="45">
        <v>217462</v>
      </c>
      <c r="R17" s="45">
        <v>178019</v>
      </c>
      <c r="S17" s="45">
        <v>208086</v>
      </c>
      <c r="T17" s="45">
        <v>220666</v>
      </c>
      <c r="U17" s="45">
        <v>207129</v>
      </c>
      <c r="V17" s="45">
        <v>210296</v>
      </c>
      <c r="W17" s="45">
        <v>217558.86363600002</v>
      </c>
      <c r="X17" s="45">
        <v>234220</v>
      </c>
      <c r="Y17" s="45">
        <v>249553</v>
      </c>
      <c r="Z17" s="45">
        <v>185979</v>
      </c>
      <c r="AA17" s="45">
        <v>236306</v>
      </c>
      <c r="AB17" s="45">
        <v>223327</v>
      </c>
      <c r="AC17" s="45">
        <v>219196</v>
      </c>
      <c r="AD17" s="45">
        <v>222387</v>
      </c>
      <c r="AE17" s="45">
        <v>229526</v>
      </c>
      <c r="AF17" s="45">
        <v>222069</v>
      </c>
      <c r="AG17" s="45">
        <v>240621</v>
      </c>
      <c r="AH17" s="45">
        <v>210235</v>
      </c>
      <c r="AI17" s="45">
        <v>225978</v>
      </c>
      <c r="AJ17" s="45">
        <v>253133</v>
      </c>
      <c r="AK17" s="45">
        <v>240368</v>
      </c>
      <c r="AL17" s="45">
        <v>205059</v>
      </c>
      <c r="AM17" s="45">
        <v>247329</v>
      </c>
      <c r="AN17" s="45">
        <v>223251</v>
      </c>
    </row>
    <row r="18" spans="2:40" x14ac:dyDescent="0.35">
      <c r="B18" s="10" t="s">
        <v>31</v>
      </c>
      <c r="C18" s="10"/>
      <c r="D18" s="10"/>
      <c r="E18" s="10" t="s" vm="7">
        <v>32</v>
      </c>
      <c r="F18" s="45">
        <v>96537.826086999994</v>
      </c>
      <c r="G18" s="45">
        <v>115218.842104</v>
      </c>
      <c r="H18" s="45">
        <v>106979.42105600001</v>
      </c>
      <c r="I18" s="45">
        <v>105916.69210399999</v>
      </c>
      <c r="J18" s="45">
        <v>114794.7</v>
      </c>
      <c r="K18" s="45">
        <v>116516.85</v>
      </c>
      <c r="L18" s="45">
        <v>120051.85</v>
      </c>
      <c r="M18" s="45">
        <v>130873.938095</v>
      </c>
      <c r="N18" s="45">
        <v>101932.76190499999</v>
      </c>
      <c r="O18" s="45">
        <v>127603</v>
      </c>
      <c r="P18" s="45">
        <v>116366</v>
      </c>
      <c r="Q18" s="45">
        <v>133536</v>
      </c>
      <c r="R18" s="45">
        <v>113331</v>
      </c>
      <c r="S18" s="45">
        <v>127672</v>
      </c>
      <c r="T18" s="45">
        <v>136537</v>
      </c>
      <c r="U18" s="45">
        <v>129691</v>
      </c>
      <c r="V18" s="45">
        <v>130901</v>
      </c>
      <c r="W18" s="45">
        <v>131140</v>
      </c>
      <c r="X18" s="45">
        <v>143479</v>
      </c>
      <c r="Y18" s="45">
        <v>150745</v>
      </c>
      <c r="Z18" s="45">
        <v>112627</v>
      </c>
      <c r="AA18" s="45">
        <v>144011</v>
      </c>
      <c r="AB18" s="45">
        <v>134802</v>
      </c>
      <c r="AC18" s="45">
        <v>128974</v>
      </c>
      <c r="AD18" s="45">
        <v>136617</v>
      </c>
      <c r="AE18" s="45">
        <v>135730</v>
      </c>
      <c r="AF18" s="45">
        <v>130572</v>
      </c>
      <c r="AG18" s="45">
        <v>145019</v>
      </c>
      <c r="AH18" s="45">
        <v>127717</v>
      </c>
      <c r="AI18" s="45">
        <v>136850</v>
      </c>
      <c r="AJ18" s="45">
        <v>150949</v>
      </c>
      <c r="AK18" s="45">
        <v>141464</v>
      </c>
      <c r="AL18" s="45">
        <v>123197</v>
      </c>
      <c r="AM18" s="45">
        <v>147781</v>
      </c>
      <c r="AN18" s="45">
        <v>134249</v>
      </c>
    </row>
    <row r="19" spans="2:40" x14ac:dyDescent="0.35">
      <c r="B19" s="12" t="s">
        <v>19</v>
      </c>
      <c r="C19" s="10" t="s">
        <v>33</v>
      </c>
      <c r="D19" s="10"/>
      <c r="E19" s="10" t="s">
        <v>34</v>
      </c>
      <c r="F19" s="45">
        <v>27543</v>
      </c>
      <c r="G19" s="45">
        <v>32093.105263000001</v>
      </c>
      <c r="H19" s="45">
        <v>28969.052631999999</v>
      </c>
      <c r="I19" s="45">
        <v>30377.155263000001</v>
      </c>
      <c r="J19" s="45">
        <v>29188.1</v>
      </c>
      <c r="K19" s="45">
        <v>32574.05</v>
      </c>
      <c r="L19" s="45">
        <v>32073.05</v>
      </c>
      <c r="M19" s="45">
        <v>34590.147618999996</v>
      </c>
      <c r="N19" s="45">
        <v>28828.952380999999</v>
      </c>
      <c r="O19" s="45">
        <v>33391</v>
      </c>
      <c r="P19" s="45">
        <v>32796</v>
      </c>
      <c r="Q19" s="45">
        <v>36158</v>
      </c>
      <c r="R19" s="45">
        <v>28580</v>
      </c>
      <c r="S19" s="45">
        <v>32871</v>
      </c>
      <c r="T19" s="45">
        <v>36844</v>
      </c>
      <c r="U19" s="45">
        <v>35830</v>
      </c>
      <c r="V19" s="45">
        <v>34014</v>
      </c>
      <c r="W19" s="45">
        <v>35437</v>
      </c>
      <c r="X19" s="45">
        <v>35487</v>
      </c>
      <c r="Y19" s="45">
        <v>35666</v>
      </c>
      <c r="Z19" s="45">
        <v>28345</v>
      </c>
      <c r="AA19" s="45">
        <v>33439</v>
      </c>
      <c r="AB19" s="45">
        <v>30874</v>
      </c>
      <c r="AC19" s="45">
        <v>29831</v>
      </c>
      <c r="AD19" s="45">
        <v>31363</v>
      </c>
      <c r="AE19" s="45">
        <v>32620</v>
      </c>
      <c r="AF19" s="45">
        <v>30837</v>
      </c>
      <c r="AG19" s="45">
        <v>34693</v>
      </c>
      <c r="AH19" s="45">
        <v>29242</v>
      </c>
      <c r="AI19" s="45">
        <v>31967</v>
      </c>
      <c r="AJ19" s="45">
        <v>32904</v>
      </c>
      <c r="AK19" s="45">
        <v>31593</v>
      </c>
      <c r="AL19" s="45">
        <v>24905</v>
      </c>
      <c r="AM19" s="45">
        <v>30698</v>
      </c>
      <c r="AN19" s="45">
        <v>27545</v>
      </c>
    </row>
    <row r="20" spans="2:40" x14ac:dyDescent="0.35">
      <c r="B20" s="12" t="s">
        <v>19</v>
      </c>
      <c r="C20" s="10" t="s">
        <v>35</v>
      </c>
      <c r="D20" s="10"/>
      <c r="E20" s="10" t="s">
        <v>36</v>
      </c>
      <c r="F20" s="45">
        <v>16464.826087000001</v>
      </c>
      <c r="G20" s="45">
        <v>19755.315789</v>
      </c>
      <c r="H20" s="45">
        <v>17502.157896000001</v>
      </c>
      <c r="I20" s="45">
        <v>18326.465788999998</v>
      </c>
      <c r="J20" s="45">
        <v>19073.3</v>
      </c>
      <c r="K20" s="45">
        <v>19401.150000000001</v>
      </c>
      <c r="L20" s="45">
        <v>19451.150000000001</v>
      </c>
      <c r="M20" s="45">
        <v>22196.347619</v>
      </c>
      <c r="N20" s="45">
        <v>17259.952380999999</v>
      </c>
      <c r="O20" s="45">
        <v>19575</v>
      </c>
      <c r="P20" s="45">
        <v>18535</v>
      </c>
      <c r="Q20" s="45">
        <v>21216</v>
      </c>
      <c r="R20" s="45">
        <v>16622</v>
      </c>
      <c r="S20" s="45">
        <v>18083</v>
      </c>
      <c r="T20" s="45">
        <v>18482</v>
      </c>
      <c r="U20" s="45">
        <v>18048</v>
      </c>
      <c r="V20" s="45">
        <v>18252</v>
      </c>
      <c r="W20" s="45">
        <v>17603</v>
      </c>
      <c r="X20" s="45">
        <v>18639</v>
      </c>
      <c r="Y20" s="45">
        <v>20243</v>
      </c>
      <c r="Z20" s="45">
        <v>16323</v>
      </c>
      <c r="AA20" s="45">
        <v>19723</v>
      </c>
      <c r="AB20" s="45">
        <v>18527</v>
      </c>
      <c r="AC20" s="45">
        <v>18536</v>
      </c>
      <c r="AD20" s="45">
        <v>19618</v>
      </c>
      <c r="AE20" s="45">
        <v>20137</v>
      </c>
      <c r="AF20" s="45">
        <v>20392</v>
      </c>
      <c r="AG20" s="45">
        <v>21000</v>
      </c>
      <c r="AH20" s="45">
        <v>20811</v>
      </c>
      <c r="AI20" s="45">
        <v>20098</v>
      </c>
      <c r="AJ20" s="45">
        <v>20378</v>
      </c>
      <c r="AK20" s="45">
        <v>19276</v>
      </c>
      <c r="AL20" s="45">
        <v>17061</v>
      </c>
      <c r="AM20" s="45">
        <v>18261</v>
      </c>
      <c r="AN20" s="45">
        <v>16602</v>
      </c>
    </row>
    <row r="21" spans="2:40" x14ac:dyDescent="0.35">
      <c r="B21" s="12" t="s">
        <v>19</v>
      </c>
      <c r="C21" s="10" t="s">
        <v>37</v>
      </c>
      <c r="D21" s="10"/>
      <c r="E21" s="10" t="s">
        <v>38</v>
      </c>
      <c r="F21" s="45">
        <v>18295.826087000001</v>
      </c>
      <c r="G21" s="45">
        <v>21855</v>
      </c>
      <c r="H21" s="45">
        <v>20121</v>
      </c>
      <c r="I21" s="45">
        <v>20052</v>
      </c>
      <c r="J21" s="45">
        <v>21063</v>
      </c>
      <c r="K21" s="45">
        <v>20724</v>
      </c>
      <c r="L21" s="45">
        <v>21988</v>
      </c>
      <c r="M21" s="45">
        <v>23160.142857000003</v>
      </c>
      <c r="N21" s="45">
        <v>18540.857143000001</v>
      </c>
      <c r="O21" s="45">
        <v>21857</v>
      </c>
      <c r="P21" s="45">
        <v>21023</v>
      </c>
      <c r="Q21" s="45">
        <v>23650</v>
      </c>
      <c r="R21" s="45">
        <v>18952</v>
      </c>
      <c r="S21" s="45">
        <v>23517</v>
      </c>
      <c r="T21" s="45">
        <v>24193</v>
      </c>
      <c r="U21" s="45">
        <v>23263</v>
      </c>
      <c r="V21" s="45">
        <v>22211</v>
      </c>
      <c r="W21" s="45">
        <v>23790</v>
      </c>
      <c r="X21" s="45">
        <v>25190</v>
      </c>
      <c r="Y21" s="45">
        <v>26271</v>
      </c>
      <c r="Z21" s="45">
        <v>19659</v>
      </c>
      <c r="AA21" s="45">
        <v>24878</v>
      </c>
      <c r="AB21" s="45">
        <v>24056</v>
      </c>
      <c r="AC21" s="45">
        <v>23919</v>
      </c>
      <c r="AD21" s="45">
        <v>24128</v>
      </c>
      <c r="AE21" s="45">
        <v>23539</v>
      </c>
      <c r="AF21" s="45">
        <v>22274</v>
      </c>
      <c r="AG21" s="45">
        <v>24940</v>
      </c>
      <c r="AH21" s="45">
        <v>22246</v>
      </c>
      <c r="AI21" s="45">
        <v>23608</v>
      </c>
      <c r="AJ21" s="45">
        <v>25103</v>
      </c>
      <c r="AK21" s="45">
        <v>23725</v>
      </c>
      <c r="AL21" s="45">
        <v>21670</v>
      </c>
      <c r="AM21" s="45">
        <v>25558</v>
      </c>
      <c r="AN21" s="45">
        <v>23373</v>
      </c>
    </row>
    <row r="22" spans="2:40" x14ac:dyDescent="0.35">
      <c r="B22" s="12" t="s">
        <v>19</v>
      </c>
      <c r="C22" s="10" t="s">
        <v>39</v>
      </c>
      <c r="D22" s="10"/>
      <c r="E22" s="10" t="s">
        <v>40</v>
      </c>
      <c r="F22" s="45">
        <v>27225.652174000003</v>
      </c>
      <c r="G22" s="45">
        <v>32062</v>
      </c>
      <c r="H22" s="45">
        <v>30704</v>
      </c>
      <c r="I22" s="45">
        <v>29220.45</v>
      </c>
      <c r="J22" s="45">
        <v>30330.9</v>
      </c>
      <c r="K22" s="45">
        <v>31779.45</v>
      </c>
      <c r="L22" s="45">
        <v>32441.45</v>
      </c>
      <c r="M22" s="45">
        <v>35962.947618999999</v>
      </c>
      <c r="N22" s="45">
        <v>27193.952380999999</v>
      </c>
      <c r="O22" s="45">
        <v>33160</v>
      </c>
      <c r="P22" s="45">
        <v>31843</v>
      </c>
      <c r="Q22" s="45">
        <v>34114</v>
      </c>
      <c r="R22" s="45">
        <v>27753</v>
      </c>
      <c r="S22" s="45">
        <v>34613</v>
      </c>
      <c r="T22" s="45">
        <v>35985</v>
      </c>
      <c r="U22" s="45">
        <v>34192</v>
      </c>
      <c r="V22" s="45">
        <v>34646</v>
      </c>
      <c r="W22" s="45">
        <v>34437</v>
      </c>
      <c r="X22" s="45">
        <v>36936</v>
      </c>
      <c r="Y22" s="45">
        <v>40333</v>
      </c>
      <c r="Z22" s="45">
        <v>30249</v>
      </c>
      <c r="AA22" s="45">
        <v>38357</v>
      </c>
      <c r="AB22" s="45">
        <v>35382</v>
      </c>
      <c r="AC22" s="45">
        <v>34530</v>
      </c>
      <c r="AD22" s="45">
        <v>33552</v>
      </c>
      <c r="AE22" s="45">
        <v>34606</v>
      </c>
      <c r="AF22" s="45">
        <v>33420</v>
      </c>
      <c r="AG22" s="45">
        <v>36824</v>
      </c>
      <c r="AH22" s="45">
        <v>32548</v>
      </c>
      <c r="AI22" s="45">
        <v>35073</v>
      </c>
      <c r="AJ22" s="45">
        <v>38053</v>
      </c>
      <c r="AK22" s="45">
        <v>33458</v>
      </c>
      <c r="AL22" s="45">
        <v>31055</v>
      </c>
      <c r="AM22" s="45">
        <v>36049</v>
      </c>
      <c r="AN22" s="45">
        <v>33320</v>
      </c>
    </row>
    <row r="23" spans="2:40" x14ac:dyDescent="0.35">
      <c r="B23" s="12" t="s">
        <v>19</v>
      </c>
      <c r="C23" s="10" t="s">
        <v>41</v>
      </c>
      <c r="D23" s="10"/>
      <c r="E23" s="10" t="s">
        <v>42</v>
      </c>
      <c r="F23" s="45">
        <v>18932</v>
      </c>
      <c r="G23" s="45">
        <v>23466</v>
      </c>
      <c r="H23" s="45">
        <v>22120</v>
      </c>
      <c r="I23" s="45">
        <v>21492</v>
      </c>
      <c r="J23" s="45">
        <v>22480</v>
      </c>
      <c r="K23" s="45">
        <v>23099</v>
      </c>
      <c r="L23" s="45">
        <v>23720</v>
      </c>
      <c r="M23" s="45">
        <v>25499.047619000001</v>
      </c>
      <c r="N23" s="45">
        <v>20869.952380999999</v>
      </c>
      <c r="O23" s="45">
        <v>24657</v>
      </c>
      <c r="P23" s="45">
        <v>22835</v>
      </c>
      <c r="Q23" s="45">
        <v>24744</v>
      </c>
      <c r="R23" s="45">
        <v>20195</v>
      </c>
      <c r="S23" s="45">
        <v>24484</v>
      </c>
      <c r="T23" s="45">
        <v>25347</v>
      </c>
      <c r="U23" s="45">
        <v>23959</v>
      </c>
      <c r="V23" s="45">
        <v>24528</v>
      </c>
      <c r="W23" s="45">
        <v>23262</v>
      </c>
      <c r="X23" s="45">
        <v>25630</v>
      </c>
      <c r="Y23" s="45">
        <v>27923</v>
      </c>
      <c r="Z23" s="45">
        <v>21453</v>
      </c>
      <c r="AA23" s="45">
        <v>26944</v>
      </c>
      <c r="AB23" s="45">
        <v>25777</v>
      </c>
      <c r="AC23" s="45">
        <v>24155</v>
      </c>
      <c r="AD23" s="45">
        <v>24139</v>
      </c>
      <c r="AE23" s="45">
        <v>25213</v>
      </c>
      <c r="AF23" s="45">
        <v>23935</v>
      </c>
      <c r="AG23" s="45">
        <v>27185</v>
      </c>
      <c r="AH23" s="45">
        <v>24185</v>
      </c>
      <c r="AI23" s="45">
        <v>26214</v>
      </c>
      <c r="AJ23" s="45">
        <v>27084</v>
      </c>
      <c r="AK23" s="45">
        <v>26338</v>
      </c>
      <c r="AL23" s="45">
        <v>22334</v>
      </c>
      <c r="AM23" s="45">
        <v>26041</v>
      </c>
      <c r="AN23" s="45">
        <v>24367</v>
      </c>
    </row>
    <row r="24" spans="2:40" x14ac:dyDescent="0.35">
      <c r="B24" s="12" t="s">
        <v>19</v>
      </c>
      <c r="C24" s="10" t="s">
        <v>43</v>
      </c>
      <c r="D24" s="10"/>
      <c r="E24" s="10" t="s">
        <v>44</v>
      </c>
      <c r="F24" s="45">
        <v>17285.826087000001</v>
      </c>
      <c r="G24" s="45">
        <v>20877.105263000001</v>
      </c>
      <c r="H24" s="45">
        <v>18614.052631999999</v>
      </c>
      <c r="I24" s="45">
        <v>17640.105262999998</v>
      </c>
      <c r="J24" s="45">
        <v>18135</v>
      </c>
      <c r="K24" s="45">
        <v>19159</v>
      </c>
      <c r="L24" s="45">
        <v>19104</v>
      </c>
      <c r="M24" s="45">
        <v>21024.047619000001</v>
      </c>
      <c r="N24" s="45">
        <v>16626.952380999999</v>
      </c>
      <c r="O24" s="45">
        <v>20218</v>
      </c>
      <c r="P24" s="45">
        <v>20095</v>
      </c>
      <c r="Q24" s="45">
        <v>21207</v>
      </c>
      <c r="R24" s="45">
        <v>15927</v>
      </c>
      <c r="S24" s="45">
        <v>19971</v>
      </c>
      <c r="T24" s="45">
        <v>21462</v>
      </c>
      <c r="U24" s="45">
        <v>19141</v>
      </c>
      <c r="V24" s="45">
        <v>19943</v>
      </c>
      <c r="W24" s="45">
        <v>21116</v>
      </c>
      <c r="X24" s="45">
        <v>21801</v>
      </c>
      <c r="Y24" s="45">
        <v>23142</v>
      </c>
      <c r="Z24" s="45">
        <v>17997</v>
      </c>
      <c r="AA24" s="45">
        <v>22331</v>
      </c>
      <c r="AB24" s="45">
        <v>21409</v>
      </c>
      <c r="AC24" s="45">
        <v>20574</v>
      </c>
      <c r="AD24" s="45">
        <v>21399</v>
      </c>
      <c r="AE24" s="45">
        <v>21710</v>
      </c>
      <c r="AF24" s="45">
        <v>21711</v>
      </c>
      <c r="AG24" s="45">
        <v>23726</v>
      </c>
      <c r="AH24" s="45">
        <v>22126</v>
      </c>
      <c r="AI24" s="45">
        <v>22597</v>
      </c>
      <c r="AJ24" s="45">
        <v>24873</v>
      </c>
      <c r="AK24" s="45">
        <v>24132</v>
      </c>
      <c r="AL24" s="45">
        <v>19797</v>
      </c>
      <c r="AM24" s="45">
        <v>24370</v>
      </c>
      <c r="AN24" s="45">
        <v>21626</v>
      </c>
    </row>
    <row r="25" spans="2:40" x14ac:dyDescent="0.35">
      <c r="B25" s="12" t="s">
        <v>21</v>
      </c>
      <c r="C25" s="10" t="s">
        <v>45</v>
      </c>
      <c r="D25" s="10"/>
      <c r="E25" s="10" t="s">
        <v>46</v>
      </c>
      <c r="F25" s="45">
        <v>39241</v>
      </c>
      <c r="G25" s="45">
        <v>46852.210525999995</v>
      </c>
      <c r="H25" s="45">
        <v>44251.105263999998</v>
      </c>
      <c r="I25" s="45">
        <v>43039.410526</v>
      </c>
      <c r="J25" s="45">
        <v>43323.4</v>
      </c>
      <c r="K25" s="45">
        <v>46086.200000000004</v>
      </c>
      <c r="L25" s="45">
        <v>46742.200000000004</v>
      </c>
      <c r="M25" s="45">
        <v>50753.4</v>
      </c>
      <c r="N25" s="45">
        <v>39819</v>
      </c>
      <c r="O25" s="45">
        <v>47045</v>
      </c>
      <c r="P25" s="45">
        <v>43635</v>
      </c>
      <c r="Q25" s="45">
        <v>48445</v>
      </c>
      <c r="R25" s="45">
        <v>40865</v>
      </c>
      <c r="S25" s="45">
        <v>50883</v>
      </c>
      <c r="T25" s="45">
        <v>53559</v>
      </c>
      <c r="U25" s="45">
        <v>48770</v>
      </c>
      <c r="V25" s="45">
        <v>48657</v>
      </c>
      <c r="W25" s="45">
        <v>46501</v>
      </c>
      <c r="X25" s="45">
        <v>31205</v>
      </c>
      <c r="Y25" s="45">
        <v>39677</v>
      </c>
      <c r="Z25" s="45">
        <v>31763</v>
      </c>
      <c r="AA25" s="45">
        <v>43891</v>
      </c>
      <c r="AB25" s="45">
        <v>40870</v>
      </c>
      <c r="AC25" s="45">
        <v>41793</v>
      </c>
      <c r="AD25" s="45">
        <v>42811</v>
      </c>
      <c r="AE25" s="45">
        <v>44976</v>
      </c>
      <c r="AF25" s="45">
        <v>41941</v>
      </c>
      <c r="AG25" s="45">
        <v>47907</v>
      </c>
      <c r="AH25" s="45">
        <v>40353</v>
      </c>
      <c r="AI25" s="45">
        <v>44511</v>
      </c>
      <c r="AJ25" s="45">
        <v>49472</v>
      </c>
      <c r="AK25" s="45">
        <v>47479</v>
      </c>
      <c r="AL25" s="45">
        <v>41485</v>
      </c>
      <c r="AM25" s="45">
        <v>48713</v>
      </c>
      <c r="AN25" s="45">
        <v>44980</v>
      </c>
    </row>
    <row r="26" spans="2:40" x14ac:dyDescent="0.35">
      <c r="B26" s="12" t="s">
        <v>21</v>
      </c>
      <c r="C26" s="10" t="s">
        <v>47</v>
      </c>
      <c r="D26" s="10"/>
      <c r="E26" s="10" t="s">
        <v>48</v>
      </c>
      <c r="F26" s="45">
        <v>32716</v>
      </c>
      <c r="G26" s="45">
        <v>39601</v>
      </c>
      <c r="H26" s="45">
        <v>37039</v>
      </c>
      <c r="I26" s="45">
        <v>37189.050000000003</v>
      </c>
      <c r="J26" s="45">
        <v>38502.1</v>
      </c>
      <c r="K26" s="45">
        <v>39152.050000000003</v>
      </c>
      <c r="L26" s="45">
        <v>41065.050000000003</v>
      </c>
      <c r="M26" s="45">
        <v>44107.290476000002</v>
      </c>
      <c r="N26" s="45">
        <v>35188.809524000004</v>
      </c>
      <c r="O26" s="45">
        <v>43298</v>
      </c>
      <c r="P26" s="45">
        <v>41320</v>
      </c>
      <c r="Q26" s="45">
        <v>44908</v>
      </c>
      <c r="R26" s="45">
        <v>36742</v>
      </c>
      <c r="S26" s="45">
        <v>44715</v>
      </c>
      <c r="T26" s="45">
        <v>48202</v>
      </c>
      <c r="U26" s="45">
        <v>44984</v>
      </c>
      <c r="V26" s="45">
        <v>44229</v>
      </c>
      <c r="W26" s="45">
        <v>44548</v>
      </c>
      <c r="X26" s="45">
        <v>47402</v>
      </c>
      <c r="Y26" s="45">
        <v>49393</v>
      </c>
      <c r="Z26" s="45">
        <v>37844</v>
      </c>
      <c r="AA26" s="45">
        <v>45086</v>
      </c>
      <c r="AB26" s="45">
        <v>43674</v>
      </c>
      <c r="AC26" s="45">
        <v>41783</v>
      </c>
      <c r="AD26" s="45">
        <v>45069</v>
      </c>
      <c r="AE26" s="45">
        <v>47072</v>
      </c>
      <c r="AF26" s="45">
        <v>44651</v>
      </c>
      <c r="AG26" s="45">
        <v>49454</v>
      </c>
      <c r="AH26" s="45">
        <v>43510</v>
      </c>
      <c r="AI26" s="45">
        <v>48257</v>
      </c>
      <c r="AJ26" s="45">
        <v>53965</v>
      </c>
      <c r="AK26" s="45">
        <v>51803</v>
      </c>
      <c r="AL26" s="45">
        <v>43308</v>
      </c>
      <c r="AM26" s="45">
        <v>52051</v>
      </c>
      <c r="AN26" s="45">
        <v>47684</v>
      </c>
    </row>
    <row r="27" spans="2:40" x14ac:dyDescent="0.35">
      <c r="B27" s="12" t="s">
        <v>21</v>
      </c>
      <c r="C27" s="10" t="s">
        <v>49</v>
      </c>
      <c r="D27" s="10"/>
      <c r="E27" s="10" t="s">
        <v>50</v>
      </c>
      <c r="F27" s="45">
        <v>25677</v>
      </c>
      <c r="G27" s="45">
        <v>29968.210526000003</v>
      </c>
      <c r="H27" s="45">
        <v>27074.105263999998</v>
      </c>
      <c r="I27" s="45">
        <v>27003.310526000001</v>
      </c>
      <c r="J27" s="45">
        <v>27078.2</v>
      </c>
      <c r="K27" s="45">
        <v>27474.1</v>
      </c>
      <c r="L27" s="45">
        <v>28611.1</v>
      </c>
      <c r="M27" s="45">
        <v>31670.247619000002</v>
      </c>
      <c r="N27" s="45">
        <v>24618.952380999999</v>
      </c>
      <c r="O27" s="45">
        <v>30925</v>
      </c>
      <c r="P27" s="45">
        <v>29359</v>
      </c>
      <c r="Q27" s="45">
        <v>32426</v>
      </c>
      <c r="R27" s="45">
        <v>26422</v>
      </c>
      <c r="S27" s="45">
        <v>31298</v>
      </c>
      <c r="T27" s="45">
        <v>32656</v>
      </c>
      <c r="U27" s="45">
        <v>31442</v>
      </c>
      <c r="V27" s="45">
        <v>30415</v>
      </c>
      <c r="W27" s="45">
        <v>31614</v>
      </c>
      <c r="X27" s="45">
        <v>33700</v>
      </c>
      <c r="Y27" s="45">
        <v>37027</v>
      </c>
      <c r="Z27" s="45">
        <v>27511</v>
      </c>
      <c r="AA27" s="45">
        <v>34599</v>
      </c>
      <c r="AB27" s="45">
        <v>33004</v>
      </c>
      <c r="AC27" s="45">
        <v>32959</v>
      </c>
      <c r="AD27" s="45">
        <v>34590</v>
      </c>
      <c r="AE27" s="45">
        <v>34942</v>
      </c>
      <c r="AF27" s="45">
        <v>33816</v>
      </c>
      <c r="AG27" s="45">
        <v>38103</v>
      </c>
      <c r="AH27" s="45">
        <v>31998</v>
      </c>
      <c r="AI27" s="45">
        <v>34703</v>
      </c>
      <c r="AJ27" s="45">
        <v>39118</v>
      </c>
      <c r="AK27" s="45">
        <v>36990</v>
      </c>
      <c r="AL27" s="45">
        <v>31608</v>
      </c>
      <c r="AM27" s="45">
        <v>38618</v>
      </c>
      <c r="AN27" s="45">
        <v>35649</v>
      </c>
    </row>
    <row r="28" spans="2:40" x14ac:dyDescent="0.35">
      <c r="B28" s="12" t="s">
        <v>21</v>
      </c>
      <c r="C28" s="10" t="s">
        <v>51</v>
      </c>
      <c r="D28" s="10"/>
      <c r="E28" s="10" t="s">
        <v>52</v>
      </c>
      <c r="F28" s="45">
        <v>44221.826087000001</v>
      </c>
      <c r="G28" s="45">
        <v>53099.421052000005</v>
      </c>
      <c r="H28" s="45">
        <v>49175.210526999996</v>
      </c>
      <c r="I28" s="45">
        <v>48831.371052000002</v>
      </c>
      <c r="J28" s="45">
        <v>49817.9</v>
      </c>
      <c r="K28" s="45">
        <v>52095.95</v>
      </c>
      <c r="L28" s="45">
        <v>53314.95</v>
      </c>
      <c r="M28" s="45">
        <v>58948.042857000008</v>
      </c>
      <c r="N28" s="45">
        <v>44952.857143000001</v>
      </c>
      <c r="O28" s="45">
        <v>52774</v>
      </c>
      <c r="P28" s="45">
        <v>50041</v>
      </c>
      <c r="Q28" s="45">
        <v>53442</v>
      </c>
      <c r="R28" s="45">
        <v>45668</v>
      </c>
      <c r="S28" s="45">
        <v>55548</v>
      </c>
      <c r="T28" s="45">
        <v>56946</v>
      </c>
      <c r="U28" s="45">
        <v>54661</v>
      </c>
      <c r="V28" s="45">
        <v>51122</v>
      </c>
      <c r="W28" s="45">
        <v>50639</v>
      </c>
      <c r="X28" s="45">
        <v>56429</v>
      </c>
      <c r="Y28" s="45">
        <v>56463</v>
      </c>
      <c r="Z28" s="45">
        <v>44337</v>
      </c>
      <c r="AA28" s="45">
        <v>58592</v>
      </c>
      <c r="AB28" s="45">
        <v>54747</v>
      </c>
      <c r="AC28" s="45">
        <v>53851</v>
      </c>
      <c r="AD28" s="45">
        <v>58297</v>
      </c>
      <c r="AE28" s="45">
        <v>58371</v>
      </c>
      <c r="AF28" s="45">
        <v>55791</v>
      </c>
      <c r="AG28" s="45">
        <v>62229</v>
      </c>
      <c r="AH28" s="45">
        <v>53541</v>
      </c>
      <c r="AI28" s="45">
        <v>59972</v>
      </c>
      <c r="AJ28" s="45">
        <v>65461</v>
      </c>
      <c r="AK28" s="45">
        <v>60975</v>
      </c>
      <c r="AL28" s="45">
        <v>51049</v>
      </c>
      <c r="AM28" s="45">
        <v>60979</v>
      </c>
      <c r="AN28" s="45">
        <v>56560</v>
      </c>
    </row>
    <row r="29" spans="2:40" x14ac:dyDescent="0.35">
      <c r="B29" s="12" t="s">
        <v>21</v>
      </c>
      <c r="C29" s="10" t="s">
        <v>53</v>
      </c>
      <c r="D29" s="10"/>
      <c r="E29" s="10" t="s">
        <v>54</v>
      </c>
      <c r="F29" s="45">
        <v>32758</v>
      </c>
      <c r="G29" s="45">
        <v>39832.105261000004</v>
      </c>
      <c r="H29" s="45">
        <v>36336.052632999999</v>
      </c>
      <c r="I29" s="45">
        <v>36797.505260999998</v>
      </c>
      <c r="J29" s="45">
        <v>36685.799999999996</v>
      </c>
      <c r="K29" s="45">
        <v>37750.400000000001</v>
      </c>
      <c r="L29" s="45">
        <v>40007.4</v>
      </c>
      <c r="M29" s="45">
        <v>42843.847619</v>
      </c>
      <c r="N29" s="45">
        <v>32805.952381000003</v>
      </c>
      <c r="O29" s="45">
        <v>40084</v>
      </c>
      <c r="P29" s="45">
        <v>37866</v>
      </c>
      <c r="Q29" s="45">
        <v>41538</v>
      </c>
      <c r="R29" s="45">
        <v>34585</v>
      </c>
      <c r="S29" s="45">
        <v>43483</v>
      </c>
      <c r="T29" s="45">
        <v>45110</v>
      </c>
      <c r="U29" s="45">
        <v>42295</v>
      </c>
      <c r="V29" s="45">
        <v>41676</v>
      </c>
      <c r="W29" s="45">
        <v>42494</v>
      </c>
      <c r="X29" s="45">
        <v>44664</v>
      </c>
      <c r="Y29" s="45">
        <v>49527</v>
      </c>
      <c r="Z29" s="45">
        <v>37001</v>
      </c>
      <c r="AA29" s="45">
        <v>46902</v>
      </c>
      <c r="AB29" s="45">
        <v>44835</v>
      </c>
      <c r="AC29" s="45">
        <v>40678</v>
      </c>
      <c r="AD29" s="45">
        <v>41596</v>
      </c>
      <c r="AE29" s="45">
        <v>41284</v>
      </c>
      <c r="AF29" s="45">
        <v>39765</v>
      </c>
      <c r="AG29" s="45">
        <v>43562</v>
      </c>
      <c r="AH29" s="45">
        <v>37577</v>
      </c>
      <c r="AI29" s="45">
        <v>42119</v>
      </c>
      <c r="AJ29" s="45">
        <v>44457</v>
      </c>
      <c r="AK29" s="45">
        <v>42294</v>
      </c>
      <c r="AL29" s="45">
        <v>34662</v>
      </c>
      <c r="AM29" s="45">
        <v>43886</v>
      </c>
      <c r="AN29" s="45">
        <v>39674</v>
      </c>
    </row>
    <row r="30" spans="2:40" x14ac:dyDescent="0.35">
      <c r="B30" s="12" t="s">
        <v>23</v>
      </c>
      <c r="C30" s="10" t="s">
        <v>55</v>
      </c>
      <c r="D30" s="10"/>
      <c r="E30" s="10" t="s">
        <v>56</v>
      </c>
      <c r="F30" s="45">
        <v>11671</v>
      </c>
      <c r="G30" s="45">
        <v>14425</v>
      </c>
      <c r="H30" s="45">
        <v>13985</v>
      </c>
      <c r="I30" s="45">
        <v>13013.05</v>
      </c>
      <c r="J30" s="45">
        <v>13999.1</v>
      </c>
      <c r="K30" s="45">
        <v>14848.05</v>
      </c>
      <c r="L30" s="45">
        <v>15259.05</v>
      </c>
      <c r="M30" s="45">
        <v>16922.099999999999</v>
      </c>
      <c r="N30" s="45">
        <v>13121</v>
      </c>
      <c r="O30" s="45">
        <v>16053</v>
      </c>
      <c r="P30" s="45">
        <v>15787</v>
      </c>
      <c r="Q30" s="45">
        <v>17367</v>
      </c>
      <c r="R30" s="45">
        <v>13173</v>
      </c>
      <c r="S30" s="45">
        <v>15913</v>
      </c>
      <c r="T30" s="45">
        <v>17772</v>
      </c>
      <c r="U30" s="45">
        <v>16710</v>
      </c>
      <c r="V30" s="45">
        <v>16084</v>
      </c>
      <c r="W30" s="45">
        <v>16460</v>
      </c>
      <c r="X30" s="45">
        <v>17921</v>
      </c>
      <c r="Y30" s="45">
        <v>18145</v>
      </c>
      <c r="Z30" s="45">
        <v>13994</v>
      </c>
      <c r="AA30" s="45">
        <v>17956</v>
      </c>
      <c r="AB30" s="45">
        <v>16740</v>
      </c>
      <c r="AC30" s="45">
        <v>16038</v>
      </c>
      <c r="AD30" s="45">
        <v>17011</v>
      </c>
      <c r="AE30" s="45">
        <v>17580</v>
      </c>
      <c r="AF30" s="45">
        <v>17388</v>
      </c>
      <c r="AG30" s="45">
        <v>19969</v>
      </c>
      <c r="AH30" s="45">
        <v>17798</v>
      </c>
      <c r="AI30" s="45">
        <v>19729</v>
      </c>
      <c r="AJ30" s="45">
        <v>21649</v>
      </c>
      <c r="AK30" s="45">
        <v>19849</v>
      </c>
      <c r="AL30" s="45">
        <v>17474</v>
      </c>
      <c r="AM30" s="45">
        <v>20711</v>
      </c>
      <c r="AN30" s="45">
        <v>19132</v>
      </c>
    </row>
    <row r="31" spans="2:40" x14ac:dyDescent="0.35">
      <c r="B31" s="12" t="s">
        <v>23</v>
      </c>
      <c r="C31" s="10" t="s">
        <v>57</v>
      </c>
      <c r="D31" s="10"/>
      <c r="E31" s="10" t="s">
        <v>58</v>
      </c>
      <c r="F31" s="45">
        <v>22423.826087000001</v>
      </c>
      <c r="G31" s="45">
        <v>25617.105263000001</v>
      </c>
      <c r="H31" s="45">
        <v>24330.052631999999</v>
      </c>
      <c r="I31" s="45">
        <v>25782.105263000001</v>
      </c>
      <c r="J31" s="45">
        <v>29341</v>
      </c>
      <c r="K31" s="45">
        <v>28636</v>
      </c>
      <c r="L31" s="45">
        <v>32928</v>
      </c>
      <c r="M31" s="45">
        <v>37167.047619000004</v>
      </c>
      <c r="N31" s="45">
        <v>28161.952380999999</v>
      </c>
      <c r="O31" s="45">
        <v>36679</v>
      </c>
      <c r="P31" s="45">
        <v>33343</v>
      </c>
      <c r="Q31" s="45">
        <v>35152</v>
      </c>
      <c r="R31" s="45">
        <v>32035</v>
      </c>
      <c r="S31" s="45">
        <v>39444</v>
      </c>
      <c r="T31" s="45">
        <v>39728</v>
      </c>
      <c r="U31" s="45">
        <v>38897</v>
      </c>
      <c r="V31" s="45">
        <v>36316</v>
      </c>
      <c r="W31" s="45">
        <v>39233</v>
      </c>
      <c r="X31" s="45">
        <v>41360</v>
      </c>
      <c r="Y31" s="45">
        <v>40985</v>
      </c>
      <c r="Z31" s="45">
        <v>32397</v>
      </c>
      <c r="AA31" s="45">
        <v>40481</v>
      </c>
      <c r="AB31" s="45">
        <v>36949</v>
      </c>
      <c r="AC31" s="45">
        <v>35162</v>
      </c>
      <c r="AD31" s="45">
        <v>38260</v>
      </c>
      <c r="AE31" s="45">
        <v>38057</v>
      </c>
      <c r="AF31" s="45">
        <v>37435</v>
      </c>
      <c r="AG31" s="45">
        <v>42100</v>
      </c>
      <c r="AH31" s="45">
        <v>35611</v>
      </c>
      <c r="AI31" s="45">
        <v>38830</v>
      </c>
      <c r="AJ31" s="45">
        <v>43317</v>
      </c>
      <c r="AK31" s="45">
        <v>39358</v>
      </c>
      <c r="AL31" s="45">
        <v>33850</v>
      </c>
      <c r="AM31" s="45">
        <v>40987</v>
      </c>
      <c r="AN31" s="45">
        <v>36349</v>
      </c>
    </row>
    <row r="32" spans="2:40" x14ac:dyDescent="0.35">
      <c r="B32" s="12" t="s">
        <v>23</v>
      </c>
      <c r="C32" s="10" t="s">
        <v>59</v>
      </c>
      <c r="D32" s="10"/>
      <c r="E32" s="10" t="s">
        <v>60</v>
      </c>
      <c r="F32" s="45">
        <v>17136</v>
      </c>
      <c r="G32" s="45">
        <v>19677</v>
      </c>
      <c r="H32" s="45">
        <v>19123</v>
      </c>
      <c r="I32" s="45">
        <v>19112</v>
      </c>
      <c r="J32" s="45">
        <v>18902</v>
      </c>
      <c r="K32" s="45">
        <v>19284</v>
      </c>
      <c r="L32" s="45">
        <v>20717</v>
      </c>
      <c r="M32" s="45">
        <v>23184.095236000001</v>
      </c>
      <c r="N32" s="45">
        <v>20311.904763999999</v>
      </c>
      <c r="O32" s="45">
        <v>22620</v>
      </c>
      <c r="P32" s="45">
        <v>22137</v>
      </c>
      <c r="Q32" s="45">
        <v>23515</v>
      </c>
      <c r="R32" s="45">
        <v>19973</v>
      </c>
      <c r="S32" s="45">
        <v>24048</v>
      </c>
      <c r="T32" s="45">
        <v>24666</v>
      </c>
      <c r="U32" s="45">
        <v>22089</v>
      </c>
      <c r="V32" s="45">
        <v>22019</v>
      </c>
      <c r="W32" s="45">
        <v>22965</v>
      </c>
      <c r="X32" s="45">
        <v>24320</v>
      </c>
      <c r="Y32" s="45">
        <v>25654</v>
      </c>
      <c r="Z32" s="45">
        <v>21160</v>
      </c>
      <c r="AA32" s="45">
        <v>24785</v>
      </c>
      <c r="AB32" s="45">
        <v>23588</v>
      </c>
      <c r="AC32" s="45">
        <v>24086</v>
      </c>
      <c r="AD32" s="45">
        <v>23894</v>
      </c>
      <c r="AE32" s="45">
        <v>24890</v>
      </c>
      <c r="AF32" s="45">
        <v>24280</v>
      </c>
      <c r="AG32" s="45">
        <v>26564</v>
      </c>
      <c r="AH32" s="45">
        <v>23790</v>
      </c>
      <c r="AI32" s="45">
        <v>24684</v>
      </c>
      <c r="AJ32" s="45">
        <v>27303</v>
      </c>
      <c r="AK32" s="45">
        <v>25492</v>
      </c>
      <c r="AL32" s="45">
        <v>21895</v>
      </c>
      <c r="AM32" s="45">
        <v>25602</v>
      </c>
      <c r="AN32" s="45">
        <v>24257</v>
      </c>
    </row>
    <row r="33" spans="2:40" x14ac:dyDescent="0.35">
      <c r="B33" s="12" t="s">
        <v>23</v>
      </c>
      <c r="C33" s="10" t="s">
        <v>61</v>
      </c>
      <c r="D33" s="10"/>
      <c r="E33" s="10" t="s">
        <v>62</v>
      </c>
      <c r="F33" s="45">
        <v>15913.826086999999</v>
      </c>
      <c r="G33" s="45">
        <v>18708</v>
      </c>
      <c r="H33" s="45">
        <v>17012</v>
      </c>
      <c r="I33" s="45">
        <v>16308</v>
      </c>
      <c r="J33" s="45">
        <v>17456</v>
      </c>
      <c r="K33" s="45">
        <v>17969</v>
      </c>
      <c r="L33" s="45">
        <v>18571</v>
      </c>
      <c r="M33" s="45">
        <v>20295.095238000002</v>
      </c>
      <c r="N33" s="45">
        <v>16573.904761999998</v>
      </c>
      <c r="O33" s="45">
        <v>20140</v>
      </c>
      <c r="P33" s="45">
        <v>19460</v>
      </c>
      <c r="Q33" s="45">
        <v>20414</v>
      </c>
      <c r="R33" s="45">
        <v>16328</v>
      </c>
      <c r="S33" s="45">
        <v>19612</v>
      </c>
      <c r="T33" s="45">
        <v>20091</v>
      </c>
      <c r="U33" s="45">
        <v>18522</v>
      </c>
      <c r="V33" s="45">
        <v>19582</v>
      </c>
      <c r="W33" s="45">
        <v>19866</v>
      </c>
      <c r="X33" s="45">
        <v>21230</v>
      </c>
      <c r="Y33" s="45">
        <v>22004</v>
      </c>
      <c r="Z33" s="45">
        <v>17209</v>
      </c>
      <c r="AA33" s="45">
        <v>20983</v>
      </c>
      <c r="AB33" s="45">
        <v>19687</v>
      </c>
      <c r="AC33" s="45">
        <v>18322</v>
      </c>
      <c r="AD33" s="45">
        <v>18992</v>
      </c>
      <c r="AE33" s="45">
        <v>19902</v>
      </c>
      <c r="AF33" s="45">
        <v>19707</v>
      </c>
      <c r="AG33" s="45">
        <v>21219</v>
      </c>
      <c r="AH33" s="45">
        <v>18978</v>
      </c>
      <c r="AI33" s="45">
        <v>20220</v>
      </c>
      <c r="AJ33" s="45">
        <v>22776</v>
      </c>
      <c r="AK33" s="45">
        <v>21516</v>
      </c>
      <c r="AL33" s="45">
        <v>18079</v>
      </c>
      <c r="AM33" s="45">
        <v>20856</v>
      </c>
      <c r="AN33" s="45">
        <v>19428</v>
      </c>
    </row>
    <row r="34" spans="2:40" x14ac:dyDescent="0.35">
      <c r="B34" s="12" t="s">
        <v>23</v>
      </c>
      <c r="C34" s="10" t="s">
        <v>63</v>
      </c>
      <c r="D34" s="10"/>
      <c r="E34" s="10" t="s">
        <v>64</v>
      </c>
      <c r="F34" s="45">
        <v>18782</v>
      </c>
      <c r="G34" s="45">
        <v>22409</v>
      </c>
      <c r="H34" s="45">
        <v>21295</v>
      </c>
      <c r="I34" s="45">
        <v>20905.05</v>
      </c>
      <c r="J34" s="45">
        <v>22734.1</v>
      </c>
      <c r="K34" s="45">
        <v>22443.05</v>
      </c>
      <c r="L34" s="45">
        <v>23462.05</v>
      </c>
      <c r="M34" s="45">
        <v>25422.147618999999</v>
      </c>
      <c r="N34" s="45">
        <v>20856.952380999999</v>
      </c>
      <c r="O34" s="45">
        <v>24770</v>
      </c>
      <c r="P34" s="45">
        <v>25076</v>
      </c>
      <c r="Q34" s="45">
        <v>26145</v>
      </c>
      <c r="R34" s="45">
        <v>20907</v>
      </c>
      <c r="S34" s="45">
        <v>24892</v>
      </c>
      <c r="T34" s="45">
        <v>26629</v>
      </c>
      <c r="U34" s="45">
        <v>23539</v>
      </c>
      <c r="V34" s="45">
        <v>25278</v>
      </c>
      <c r="W34" s="45">
        <v>24658</v>
      </c>
      <c r="X34" s="45">
        <v>27717</v>
      </c>
      <c r="Y34" s="45">
        <v>28180</v>
      </c>
      <c r="Z34" s="45">
        <v>21549</v>
      </c>
      <c r="AA34" s="45">
        <v>26390</v>
      </c>
      <c r="AB34" s="45">
        <v>26224</v>
      </c>
      <c r="AC34" s="45">
        <v>25436</v>
      </c>
      <c r="AD34" s="45">
        <v>25267</v>
      </c>
      <c r="AE34" s="45">
        <v>26150</v>
      </c>
      <c r="AF34" s="45">
        <v>24545</v>
      </c>
      <c r="AG34" s="45">
        <v>26291</v>
      </c>
      <c r="AH34" s="45">
        <v>24743</v>
      </c>
      <c r="AI34" s="45">
        <v>26883</v>
      </c>
      <c r="AJ34" s="45">
        <v>27980</v>
      </c>
      <c r="AK34" s="45">
        <v>25892</v>
      </c>
      <c r="AL34" s="45">
        <v>21933</v>
      </c>
      <c r="AM34" s="45">
        <v>26294</v>
      </c>
      <c r="AN34" s="45">
        <v>24534</v>
      </c>
    </row>
    <row r="35" spans="2:40" x14ac:dyDescent="0.35">
      <c r="B35" s="12" t="s">
        <v>23</v>
      </c>
      <c r="C35" s="10" t="s">
        <v>65</v>
      </c>
      <c r="D35" s="10"/>
      <c r="E35" s="10" t="s">
        <v>66</v>
      </c>
      <c r="F35" s="45">
        <v>23553</v>
      </c>
      <c r="G35" s="45">
        <v>27299</v>
      </c>
      <c r="H35" s="45">
        <v>25727</v>
      </c>
      <c r="I35" s="45">
        <v>25096.05</v>
      </c>
      <c r="J35" s="45">
        <v>27167.1</v>
      </c>
      <c r="K35" s="45">
        <v>26843.05</v>
      </c>
      <c r="L35" s="45">
        <v>27918.05</v>
      </c>
      <c r="M35" s="45">
        <v>30262.147617999999</v>
      </c>
      <c r="N35" s="45">
        <v>24085.952382000003</v>
      </c>
      <c r="O35" s="45">
        <v>30032</v>
      </c>
      <c r="P35" s="45">
        <v>27717</v>
      </c>
      <c r="Q35" s="45">
        <v>30553</v>
      </c>
      <c r="R35" s="45">
        <v>24412</v>
      </c>
      <c r="S35" s="45">
        <v>30198</v>
      </c>
      <c r="T35" s="45">
        <v>31490</v>
      </c>
      <c r="U35" s="45">
        <v>29682</v>
      </c>
      <c r="V35" s="45">
        <v>28890</v>
      </c>
      <c r="W35" s="45">
        <v>30772</v>
      </c>
      <c r="X35" s="45">
        <v>34124</v>
      </c>
      <c r="Y35" s="45">
        <v>34012</v>
      </c>
      <c r="Z35" s="45">
        <v>27531</v>
      </c>
      <c r="AA35" s="45">
        <v>32645</v>
      </c>
      <c r="AB35" s="45">
        <v>32141</v>
      </c>
      <c r="AC35" s="45">
        <v>30639</v>
      </c>
      <c r="AD35" s="45">
        <v>32779</v>
      </c>
      <c r="AE35" s="45">
        <v>33683</v>
      </c>
      <c r="AF35" s="45">
        <v>33099</v>
      </c>
      <c r="AG35" s="45">
        <v>34815</v>
      </c>
      <c r="AH35" s="45">
        <v>31033</v>
      </c>
      <c r="AI35" s="45">
        <v>32906</v>
      </c>
      <c r="AJ35" s="45">
        <v>36196</v>
      </c>
      <c r="AK35" s="45">
        <v>34175</v>
      </c>
      <c r="AL35" s="45">
        <v>29082</v>
      </c>
      <c r="AM35" s="45">
        <v>33933</v>
      </c>
      <c r="AN35" s="45">
        <v>31080</v>
      </c>
    </row>
    <row r="36" spans="2:40" x14ac:dyDescent="0.35">
      <c r="B36" s="12" t="s">
        <v>23</v>
      </c>
      <c r="C36" s="10" t="s">
        <v>67</v>
      </c>
      <c r="D36" s="10"/>
      <c r="E36" s="10" t="s">
        <v>68</v>
      </c>
      <c r="F36" s="45">
        <v>9867.8260869999995</v>
      </c>
      <c r="G36" s="45">
        <v>11581.210526000001</v>
      </c>
      <c r="H36" s="45">
        <v>11136.105264</v>
      </c>
      <c r="I36" s="45">
        <v>11034.210526000001</v>
      </c>
      <c r="J36" s="45">
        <v>10914</v>
      </c>
      <c r="K36" s="45">
        <v>11537</v>
      </c>
      <c r="L36" s="45">
        <v>11836</v>
      </c>
      <c r="M36" s="45">
        <v>12398.285714</v>
      </c>
      <c r="N36" s="45">
        <v>9721.7142860000004</v>
      </c>
      <c r="O36" s="45">
        <v>12876</v>
      </c>
      <c r="P36" s="45">
        <v>11672</v>
      </c>
      <c r="Q36" s="45">
        <v>13145</v>
      </c>
      <c r="R36" s="45">
        <v>11087</v>
      </c>
      <c r="S36" s="45">
        <v>12508</v>
      </c>
      <c r="T36" s="45">
        <v>12734</v>
      </c>
      <c r="U36" s="45">
        <v>12396</v>
      </c>
      <c r="V36" s="45">
        <v>12670</v>
      </c>
      <c r="W36" s="45">
        <v>13247</v>
      </c>
      <c r="X36" s="45">
        <v>14187</v>
      </c>
      <c r="Y36" s="45">
        <v>14285</v>
      </c>
      <c r="Z36" s="45">
        <v>11405</v>
      </c>
      <c r="AA36" s="45">
        <v>14219</v>
      </c>
      <c r="AB36" s="45">
        <v>12856</v>
      </c>
      <c r="AC36" s="45">
        <v>12695</v>
      </c>
      <c r="AD36" s="45">
        <v>16017</v>
      </c>
      <c r="AE36" s="45">
        <v>13516</v>
      </c>
      <c r="AF36" s="45">
        <v>14116</v>
      </c>
      <c r="AG36" s="45">
        <v>16087</v>
      </c>
      <c r="AH36" s="45">
        <v>14830</v>
      </c>
      <c r="AI36" s="45">
        <v>16543</v>
      </c>
      <c r="AJ36" s="45">
        <v>26459</v>
      </c>
      <c r="AK36" s="45">
        <v>17015</v>
      </c>
      <c r="AL36" s="45">
        <v>13637</v>
      </c>
      <c r="AM36" s="45">
        <v>17357</v>
      </c>
      <c r="AN36" s="45">
        <v>15666</v>
      </c>
    </row>
    <row r="37" spans="2:40" x14ac:dyDescent="0.35">
      <c r="B37" s="12" t="s">
        <v>23</v>
      </c>
      <c r="C37" s="10" t="s">
        <v>69</v>
      </c>
      <c r="D37" s="10"/>
      <c r="E37" s="10" t="s">
        <v>70</v>
      </c>
      <c r="F37" s="45">
        <v>12874</v>
      </c>
      <c r="G37" s="45">
        <v>15109</v>
      </c>
      <c r="H37" s="45">
        <v>14586</v>
      </c>
      <c r="I37" s="45">
        <v>14508.05</v>
      </c>
      <c r="J37" s="45">
        <v>14853.1</v>
      </c>
      <c r="K37" s="45">
        <v>15254.05</v>
      </c>
      <c r="L37" s="45">
        <v>14926.05</v>
      </c>
      <c r="M37" s="45">
        <v>16260.147618999999</v>
      </c>
      <c r="N37" s="45">
        <v>12461.952380999999</v>
      </c>
      <c r="O37" s="45">
        <v>14988</v>
      </c>
      <c r="P37" s="45">
        <v>13915</v>
      </c>
      <c r="Q37" s="45">
        <v>14609</v>
      </c>
      <c r="R37" s="45">
        <v>12946</v>
      </c>
      <c r="S37" s="45">
        <v>15422</v>
      </c>
      <c r="T37" s="45">
        <v>15857</v>
      </c>
      <c r="U37" s="45">
        <v>14575</v>
      </c>
      <c r="V37" s="45">
        <v>14791</v>
      </c>
      <c r="W37" s="45">
        <v>15428</v>
      </c>
      <c r="X37" s="45">
        <v>17361</v>
      </c>
      <c r="Y37" s="45">
        <v>18692</v>
      </c>
      <c r="Z37" s="45">
        <v>13894</v>
      </c>
      <c r="AA37" s="45">
        <v>17459</v>
      </c>
      <c r="AB37" s="45">
        <v>16972</v>
      </c>
      <c r="AC37" s="45">
        <v>15903</v>
      </c>
      <c r="AD37" s="45">
        <v>16922</v>
      </c>
      <c r="AE37" s="45">
        <v>17809</v>
      </c>
      <c r="AF37" s="45">
        <v>16500</v>
      </c>
      <c r="AG37" s="45">
        <v>18125</v>
      </c>
      <c r="AH37" s="45">
        <v>16015</v>
      </c>
      <c r="AI37" s="45">
        <v>17135</v>
      </c>
      <c r="AJ37" s="45">
        <v>19073</v>
      </c>
      <c r="AK37" s="45">
        <v>17855</v>
      </c>
      <c r="AL37" s="45">
        <v>15028</v>
      </c>
      <c r="AM37" s="45">
        <v>17685</v>
      </c>
      <c r="AN37" s="45">
        <v>16178</v>
      </c>
    </row>
    <row r="38" spans="2:40" x14ac:dyDescent="0.35">
      <c r="B38" s="12" t="s">
        <v>23</v>
      </c>
      <c r="C38" s="10" t="s">
        <v>71</v>
      </c>
      <c r="D38" s="10"/>
      <c r="E38" s="10" t="s">
        <v>72</v>
      </c>
      <c r="F38" s="45">
        <v>23006</v>
      </c>
      <c r="G38" s="45">
        <v>27578</v>
      </c>
      <c r="H38" s="45">
        <v>25990</v>
      </c>
      <c r="I38" s="45">
        <v>25753.1</v>
      </c>
      <c r="J38" s="45">
        <v>25920.2</v>
      </c>
      <c r="K38" s="45">
        <v>27333.1</v>
      </c>
      <c r="L38" s="45">
        <v>26371.1</v>
      </c>
      <c r="M38" s="45">
        <v>30753.247619000002</v>
      </c>
      <c r="N38" s="45">
        <v>26907.952380999999</v>
      </c>
      <c r="O38" s="45">
        <v>29704</v>
      </c>
      <c r="P38" s="45">
        <v>27630</v>
      </c>
      <c r="Q38" s="45">
        <v>30110</v>
      </c>
      <c r="R38" s="45">
        <v>24269</v>
      </c>
      <c r="S38" s="45">
        <v>29264</v>
      </c>
      <c r="T38" s="45">
        <v>30420</v>
      </c>
      <c r="U38" s="45">
        <v>28595</v>
      </c>
      <c r="V38" s="45">
        <v>28465</v>
      </c>
      <c r="W38" s="45">
        <v>29141</v>
      </c>
      <c r="X38" s="45">
        <v>29960</v>
      </c>
      <c r="Y38" s="45">
        <v>32382</v>
      </c>
      <c r="Z38" s="45">
        <v>26006</v>
      </c>
      <c r="AA38" s="45">
        <v>32002</v>
      </c>
      <c r="AB38" s="45">
        <v>28967</v>
      </c>
      <c r="AC38" s="45">
        <v>28390</v>
      </c>
      <c r="AD38" s="45">
        <v>26738</v>
      </c>
      <c r="AE38" s="45">
        <v>27397</v>
      </c>
      <c r="AF38" s="45">
        <v>26640</v>
      </c>
      <c r="AG38" s="45">
        <v>28944</v>
      </c>
      <c r="AH38" s="45">
        <v>24643</v>
      </c>
      <c r="AI38" s="45">
        <v>27139</v>
      </c>
      <c r="AJ38" s="45">
        <v>29613</v>
      </c>
      <c r="AK38" s="45">
        <v>28643</v>
      </c>
      <c r="AL38" s="45">
        <v>24007</v>
      </c>
      <c r="AM38" s="45">
        <v>27647</v>
      </c>
      <c r="AN38" s="45">
        <v>27146</v>
      </c>
    </row>
    <row r="39" spans="2:40" x14ac:dyDescent="0.35">
      <c r="B39" s="12" t="s">
        <v>23</v>
      </c>
      <c r="C39" s="10" t="s">
        <v>73</v>
      </c>
      <c r="D39" s="10"/>
      <c r="E39" s="10" t="s">
        <v>74</v>
      </c>
      <c r="F39" s="45">
        <v>30108</v>
      </c>
      <c r="G39" s="45">
        <v>35418</v>
      </c>
      <c r="H39" s="45">
        <v>33594</v>
      </c>
      <c r="I39" s="45">
        <v>32658</v>
      </c>
      <c r="J39" s="45">
        <v>33849</v>
      </c>
      <c r="K39" s="45">
        <v>34700</v>
      </c>
      <c r="L39" s="45">
        <v>31468</v>
      </c>
      <c r="M39" s="45">
        <v>35305.142856999999</v>
      </c>
      <c r="N39" s="45">
        <v>28093.857143000001</v>
      </c>
      <c r="O39" s="45">
        <v>34026</v>
      </c>
      <c r="P39" s="45">
        <v>31834</v>
      </c>
      <c r="Q39" s="45">
        <v>34524</v>
      </c>
      <c r="R39" s="45">
        <v>28117</v>
      </c>
      <c r="S39" s="45">
        <v>34901</v>
      </c>
      <c r="T39" s="45">
        <v>36270</v>
      </c>
      <c r="U39" s="45">
        <v>33628</v>
      </c>
      <c r="V39" s="45">
        <v>33131</v>
      </c>
      <c r="W39" s="45">
        <v>36347</v>
      </c>
      <c r="X39" s="45">
        <v>39550</v>
      </c>
      <c r="Y39" s="45">
        <v>40197</v>
      </c>
      <c r="Z39" s="45">
        <v>31812</v>
      </c>
      <c r="AA39" s="45">
        <v>38214</v>
      </c>
      <c r="AB39" s="45">
        <v>37014</v>
      </c>
      <c r="AC39" s="45">
        <v>35588</v>
      </c>
      <c r="AD39" s="45">
        <v>37940</v>
      </c>
      <c r="AE39" s="45">
        <v>38564</v>
      </c>
      <c r="AF39" s="45">
        <v>37584</v>
      </c>
      <c r="AG39" s="45">
        <v>39718</v>
      </c>
      <c r="AH39" s="45">
        <v>35499</v>
      </c>
      <c r="AI39" s="45">
        <v>38747</v>
      </c>
      <c r="AJ39" s="45">
        <v>42537</v>
      </c>
      <c r="AK39" s="45">
        <v>38463</v>
      </c>
      <c r="AL39" s="45">
        <v>34082</v>
      </c>
      <c r="AM39" s="45">
        <v>40852</v>
      </c>
      <c r="AN39" s="45">
        <v>37162</v>
      </c>
    </row>
    <row r="40" spans="2:40" x14ac:dyDescent="0.35">
      <c r="B40" s="12" t="s">
        <v>23</v>
      </c>
      <c r="C40" s="10" t="s">
        <v>75</v>
      </c>
      <c r="D40" s="10"/>
      <c r="E40" s="10" t="s">
        <v>76</v>
      </c>
      <c r="F40" s="45">
        <v>15520</v>
      </c>
      <c r="G40" s="45">
        <v>18514.210526000003</v>
      </c>
      <c r="H40" s="45">
        <v>16932.105263999998</v>
      </c>
      <c r="I40" s="45">
        <v>16983.210526000003</v>
      </c>
      <c r="J40" s="45">
        <v>18097</v>
      </c>
      <c r="K40" s="45">
        <v>18109</v>
      </c>
      <c r="L40" s="45">
        <v>18450</v>
      </c>
      <c r="M40" s="45">
        <v>20938.047619000001</v>
      </c>
      <c r="N40" s="45">
        <v>16394.952380999999</v>
      </c>
      <c r="O40" s="45">
        <v>19104</v>
      </c>
      <c r="P40" s="45">
        <v>17721</v>
      </c>
      <c r="Q40" s="45">
        <v>18528</v>
      </c>
      <c r="R40" s="45">
        <v>16171</v>
      </c>
      <c r="S40" s="45">
        <v>19801</v>
      </c>
      <c r="T40" s="45">
        <v>21184</v>
      </c>
      <c r="U40" s="45">
        <v>20028</v>
      </c>
      <c r="V40" s="45">
        <v>19715</v>
      </c>
      <c r="W40" s="45">
        <v>19402</v>
      </c>
      <c r="X40" s="45">
        <v>21229</v>
      </c>
      <c r="Y40" s="45">
        <v>21881</v>
      </c>
      <c r="Z40" s="45">
        <v>17875</v>
      </c>
      <c r="AA40" s="45">
        <v>21784</v>
      </c>
      <c r="AB40" s="45">
        <v>20560</v>
      </c>
      <c r="AC40" s="45">
        <v>19369</v>
      </c>
      <c r="AD40" s="45">
        <v>21419</v>
      </c>
      <c r="AE40" s="45">
        <v>21956</v>
      </c>
      <c r="AF40" s="45">
        <v>17025</v>
      </c>
      <c r="AG40" s="45">
        <v>19398</v>
      </c>
      <c r="AH40" s="45">
        <v>17601</v>
      </c>
      <c r="AI40" s="45">
        <v>19093</v>
      </c>
      <c r="AJ40" s="45">
        <v>21549</v>
      </c>
      <c r="AK40" s="45">
        <v>20147</v>
      </c>
      <c r="AL40" s="45">
        <v>17218</v>
      </c>
      <c r="AM40" s="45">
        <v>20904</v>
      </c>
      <c r="AN40" s="45">
        <v>18838</v>
      </c>
    </row>
    <row r="41" spans="2:40" x14ac:dyDescent="0.35">
      <c r="B41" s="12" t="s">
        <v>25</v>
      </c>
      <c r="C41" s="10" t="s">
        <v>77</v>
      </c>
      <c r="D41" s="10"/>
      <c r="E41" s="10" t="s">
        <v>78</v>
      </c>
      <c r="F41" s="45">
        <v>29941.478261</v>
      </c>
      <c r="G41" s="45">
        <v>33788</v>
      </c>
      <c r="H41" s="45">
        <v>31511</v>
      </c>
      <c r="I41" s="45">
        <v>31133</v>
      </c>
      <c r="J41" s="45">
        <v>32089</v>
      </c>
      <c r="K41" s="45">
        <v>34151</v>
      </c>
      <c r="L41" s="45">
        <v>35159</v>
      </c>
      <c r="M41" s="45">
        <v>38371.428570999997</v>
      </c>
      <c r="N41" s="45">
        <v>30432.571429</v>
      </c>
      <c r="O41" s="45">
        <v>35697</v>
      </c>
      <c r="P41" s="45">
        <v>34422</v>
      </c>
      <c r="Q41" s="45">
        <v>37335</v>
      </c>
      <c r="R41" s="45">
        <v>32449</v>
      </c>
      <c r="S41" s="45">
        <v>37314</v>
      </c>
      <c r="T41" s="45">
        <v>38036</v>
      </c>
      <c r="U41" s="45">
        <v>35807</v>
      </c>
      <c r="V41" s="45">
        <v>35607</v>
      </c>
      <c r="W41" s="45">
        <v>36821</v>
      </c>
      <c r="X41" s="45">
        <v>40415</v>
      </c>
      <c r="Y41" s="45">
        <v>44663</v>
      </c>
      <c r="Z41" s="45">
        <v>32817</v>
      </c>
      <c r="AA41" s="45">
        <v>41548</v>
      </c>
      <c r="AB41" s="45">
        <v>38873</v>
      </c>
      <c r="AC41" s="45">
        <v>37579</v>
      </c>
      <c r="AD41" s="45">
        <v>39063</v>
      </c>
      <c r="AE41" s="45">
        <v>40157</v>
      </c>
      <c r="AF41" s="45">
        <v>39261</v>
      </c>
      <c r="AG41" s="45">
        <v>43879</v>
      </c>
      <c r="AH41" s="45">
        <v>38997</v>
      </c>
      <c r="AI41" s="45">
        <v>41022</v>
      </c>
      <c r="AJ41" s="45">
        <v>46346</v>
      </c>
      <c r="AK41" s="45">
        <v>42840</v>
      </c>
      <c r="AL41" s="45">
        <v>37654</v>
      </c>
      <c r="AM41" s="45">
        <v>44843</v>
      </c>
      <c r="AN41" s="45">
        <v>41478</v>
      </c>
    </row>
    <row r="42" spans="2:40" x14ac:dyDescent="0.35">
      <c r="B42" s="12" t="s">
        <v>25</v>
      </c>
      <c r="C42" s="10" t="s">
        <v>79</v>
      </c>
      <c r="D42" s="10"/>
      <c r="E42" s="10" t="s">
        <v>80</v>
      </c>
      <c r="F42" s="45">
        <v>70966.695659000005</v>
      </c>
      <c r="G42" s="45">
        <v>78725</v>
      </c>
      <c r="H42" s="45">
        <v>75309</v>
      </c>
      <c r="I42" s="45">
        <v>73319.100000000006</v>
      </c>
      <c r="J42" s="45">
        <v>75626.2</v>
      </c>
      <c r="K42" s="45">
        <v>79677.100000000006</v>
      </c>
      <c r="L42" s="45">
        <v>77266.100000000006</v>
      </c>
      <c r="M42" s="45">
        <v>87296.961903999996</v>
      </c>
      <c r="N42" s="45">
        <v>68241.238096000001</v>
      </c>
      <c r="O42" s="45">
        <v>82379</v>
      </c>
      <c r="P42" s="45">
        <v>78592</v>
      </c>
      <c r="Q42" s="45">
        <v>88448</v>
      </c>
      <c r="R42" s="45">
        <v>74717</v>
      </c>
      <c r="S42" s="45">
        <v>88178</v>
      </c>
      <c r="T42" s="45">
        <v>93686</v>
      </c>
      <c r="U42" s="45">
        <v>86986</v>
      </c>
      <c r="V42" s="45">
        <v>86240</v>
      </c>
      <c r="W42" s="45">
        <v>88280</v>
      </c>
      <c r="X42" s="45">
        <v>94972</v>
      </c>
      <c r="Y42" s="45">
        <v>95246</v>
      </c>
      <c r="Z42" s="45">
        <v>74227</v>
      </c>
      <c r="AA42" s="45">
        <v>94076</v>
      </c>
      <c r="AB42" s="45">
        <v>89758</v>
      </c>
      <c r="AC42" s="45">
        <v>87548</v>
      </c>
      <c r="AD42" s="45">
        <v>91351</v>
      </c>
      <c r="AE42" s="45">
        <v>92801</v>
      </c>
      <c r="AF42" s="45">
        <v>87404</v>
      </c>
      <c r="AG42" s="45">
        <v>97627</v>
      </c>
      <c r="AH42" s="45">
        <v>83573</v>
      </c>
      <c r="AI42" s="45">
        <v>89047</v>
      </c>
      <c r="AJ42" s="45">
        <v>96665</v>
      </c>
      <c r="AK42" s="45">
        <v>90986</v>
      </c>
      <c r="AL42" s="45">
        <v>78556</v>
      </c>
      <c r="AM42" s="45">
        <v>94694</v>
      </c>
      <c r="AN42" s="45">
        <v>86203</v>
      </c>
    </row>
    <row r="43" spans="2:40" x14ac:dyDescent="0.35">
      <c r="B43" s="12" t="s">
        <v>25</v>
      </c>
      <c r="C43" s="10" t="s">
        <v>81</v>
      </c>
      <c r="D43" s="10"/>
      <c r="E43" s="10" t="s">
        <v>82</v>
      </c>
      <c r="F43" s="45">
        <v>39731.304351999999</v>
      </c>
      <c r="G43" s="45">
        <v>46213</v>
      </c>
      <c r="H43" s="45">
        <v>42684</v>
      </c>
      <c r="I43" s="45">
        <v>42748.05</v>
      </c>
      <c r="J43" s="45">
        <v>45485.1</v>
      </c>
      <c r="K43" s="45">
        <v>45576.05</v>
      </c>
      <c r="L43" s="45">
        <v>47783.05</v>
      </c>
      <c r="M43" s="45">
        <v>52874.480951999998</v>
      </c>
      <c r="N43" s="45">
        <v>41237.619048</v>
      </c>
      <c r="O43" s="45">
        <v>51149</v>
      </c>
      <c r="P43" s="45">
        <v>46775</v>
      </c>
      <c r="Q43" s="45">
        <v>51185</v>
      </c>
      <c r="R43" s="45">
        <v>42520</v>
      </c>
      <c r="S43" s="45">
        <v>51092</v>
      </c>
      <c r="T43" s="45">
        <v>54178</v>
      </c>
      <c r="U43" s="45">
        <v>50900</v>
      </c>
      <c r="V43" s="45">
        <v>51530</v>
      </c>
      <c r="W43" s="45">
        <v>49862</v>
      </c>
      <c r="X43" s="45">
        <v>56857</v>
      </c>
      <c r="Y43" s="45">
        <v>57796</v>
      </c>
      <c r="Z43" s="45">
        <v>45524</v>
      </c>
      <c r="AA43" s="45">
        <v>56464</v>
      </c>
      <c r="AB43" s="45">
        <v>46809</v>
      </c>
      <c r="AC43" s="45">
        <v>42919</v>
      </c>
      <c r="AD43" s="45">
        <v>46753</v>
      </c>
      <c r="AE43" s="45">
        <v>48309</v>
      </c>
      <c r="AF43" s="45">
        <v>46869</v>
      </c>
      <c r="AG43" s="45">
        <v>50115</v>
      </c>
      <c r="AH43" s="45">
        <v>43938</v>
      </c>
      <c r="AI43" s="45">
        <v>47327</v>
      </c>
      <c r="AJ43" s="45">
        <v>53392</v>
      </c>
      <c r="AK43" s="45">
        <v>48990</v>
      </c>
      <c r="AL43" s="45">
        <v>41913</v>
      </c>
      <c r="AM43" s="45">
        <v>51298</v>
      </c>
      <c r="AN43" s="45">
        <v>45520</v>
      </c>
    </row>
    <row r="44" spans="2:40" x14ac:dyDescent="0.35">
      <c r="B44" s="12" t="s">
        <v>25</v>
      </c>
      <c r="C44" s="10" t="s">
        <v>83</v>
      </c>
      <c r="D44" s="10"/>
      <c r="E44" s="10" t="s">
        <v>84</v>
      </c>
      <c r="F44" s="45">
        <v>45630.782609000002</v>
      </c>
      <c r="G44" s="45">
        <v>53608.105262999998</v>
      </c>
      <c r="H44" s="45">
        <v>51376.052631999999</v>
      </c>
      <c r="I44" s="45">
        <v>50828.105262999998</v>
      </c>
      <c r="J44" s="45">
        <v>53204</v>
      </c>
      <c r="K44" s="45">
        <v>53505</v>
      </c>
      <c r="L44" s="45">
        <v>54654</v>
      </c>
      <c r="M44" s="45">
        <v>58990.285712000004</v>
      </c>
      <c r="N44" s="45">
        <v>47010.714287999996</v>
      </c>
      <c r="O44" s="45">
        <v>55086</v>
      </c>
      <c r="P44" s="45">
        <v>51296</v>
      </c>
      <c r="Q44" s="45">
        <v>55590</v>
      </c>
      <c r="R44" s="45">
        <v>49063</v>
      </c>
      <c r="S44" s="45">
        <v>58130</v>
      </c>
      <c r="T44" s="45">
        <v>60490</v>
      </c>
      <c r="U44" s="45">
        <v>56915</v>
      </c>
      <c r="V44" s="45">
        <v>57334</v>
      </c>
      <c r="W44" s="45">
        <v>57103.909091000001</v>
      </c>
      <c r="X44" s="45">
        <v>62992</v>
      </c>
      <c r="Y44" s="45">
        <v>66200</v>
      </c>
      <c r="Z44" s="45">
        <v>51698</v>
      </c>
      <c r="AA44" s="45">
        <v>63215</v>
      </c>
      <c r="AB44" s="45">
        <v>59622</v>
      </c>
      <c r="AC44" s="45">
        <v>59313</v>
      </c>
      <c r="AD44" s="45">
        <v>60674</v>
      </c>
      <c r="AE44" s="45">
        <v>63507</v>
      </c>
      <c r="AF44" s="45">
        <v>58291</v>
      </c>
      <c r="AG44" s="45">
        <v>64156</v>
      </c>
      <c r="AH44" s="45">
        <v>57151</v>
      </c>
      <c r="AI44" s="45">
        <v>60612</v>
      </c>
      <c r="AJ44" s="45">
        <v>67450</v>
      </c>
      <c r="AK44" s="45">
        <v>63768</v>
      </c>
      <c r="AL44" s="45">
        <v>54719</v>
      </c>
      <c r="AM44" s="45">
        <v>62731</v>
      </c>
      <c r="AN44" s="45">
        <v>58256</v>
      </c>
    </row>
    <row r="45" spans="2:40" x14ac:dyDescent="0.35">
      <c r="B45" s="12" t="s">
        <v>27</v>
      </c>
      <c r="C45" s="10" t="s">
        <v>85</v>
      </c>
      <c r="D45" s="10"/>
      <c r="E45" s="10" t="s">
        <v>86</v>
      </c>
      <c r="F45" s="45">
        <v>34564.130434999999</v>
      </c>
      <c r="G45" s="45">
        <v>41064</v>
      </c>
      <c r="H45" s="45">
        <v>39002</v>
      </c>
      <c r="I45" s="45">
        <v>38172</v>
      </c>
      <c r="J45" s="45">
        <v>38499</v>
      </c>
      <c r="K45" s="45">
        <v>40466</v>
      </c>
      <c r="L45" s="45">
        <v>40475</v>
      </c>
      <c r="M45" s="45">
        <v>44148.238081000003</v>
      </c>
      <c r="N45" s="45">
        <v>34131.761918999997</v>
      </c>
      <c r="O45" s="45">
        <v>42796</v>
      </c>
      <c r="P45" s="45">
        <v>40601</v>
      </c>
      <c r="Q45" s="45">
        <v>45296</v>
      </c>
      <c r="R45" s="45">
        <v>36436</v>
      </c>
      <c r="S45" s="45">
        <v>44306</v>
      </c>
      <c r="T45" s="45">
        <v>42058</v>
      </c>
      <c r="U45" s="45">
        <v>40815</v>
      </c>
      <c r="V45" s="45">
        <v>40845</v>
      </c>
      <c r="W45" s="45">
        <v>42267.454545000001</v>
      </c>
      <c r="X45" s="45">
        <v>46738</v>
      </c>
      <c r="Y45" s="45">
        <v>48055</v>
      </c>
      <c r="Z45" s="45">
        <v>38474</v>
      </c>
      <c r="AA45" s="45">
        <v>46867</v>
      </c>
      <c r="AB45" s="45">
        <v>47441</v>
      </c>
      <c r="AC45" s="45">
        <v>43992</v>
      </c>
      <c r="AD45" s="45">
        <v>45333</v>
      </c>
      <c r="AE45" s="45">
        <v>46922</v>
      </c>
      <c r="AF45" s="45">
        <v>45014</v>
      </c>
      <c r="AG45" s="45">
        <v>49218</v>
      </c>
      <c r="AH45" s="45">
        <v>43588</v>
      </c>
      <c r="AI45" s="45">
        <v>48136</v>
      </c>
      <c r="AJ45" s="45">
        <v>51374</v>
      </c>
      <c r="AK45" s="45">
        <v>47688</v>
      </c>
      <c r="AL45" s="45">
        <v>40350</v>
      </c>
      <c r="AM45" s="45">
        <v>47216</v>
      </c>
      <c r="AN45" s="45">
        <v>43547</v>
      </c>
    </row>
    <row r="46" spans="2:40" x14ac:dyDescent="0.35">
      <c r="B46" s="12" t="s">
        <v>27</v>
      </c>
      <c r="C46" s="10" t="s">
        <v>87</v>
      </c>
      <c r="D46" s="10"/>
      <c r="E46" s="10" t="s">
        <v>88</v>
      </c>
      <c r="F46" s="45">
        <v>61091</v>
      </c>
      <c r="G46" s="45">
        <v>68457.21052600001</v>
      </c>
      <c r="H46" s="45">
        <v>65745.105263999998</v>
      </c>
      <c r="I46" s="45">
        <v>64411.260525999998</v>
      </c>
      <c r="J46" s="45">
        <v>65580.100000000006</v>
      </c>
      <c r="K46" s="45">
        <v>58848.05</v>
      </c>
      <c r="L46" s="45">
        <v>60000.05</v>
      </c>
      <c r="M46" s="45">
        <v>63504.623779999994</v>
      </c>
      <c r="N46" s="45">
        <v>53055.476219999997</v>
      </c>
      <c r="O46" s="45">
        <v>69926</v>
      </c>
      <c r="P46" s="45">
        <v>65153</v>
      </c>
      <c r="Q46" s="45">
        <v>72419</v>
      </c>
      <c r="R46" s="45">
        <v>59397</v>
      </c>
      <c r="S46" s="45">
        <v>71635</v>
      </c>
      <c r="T46" s="45">
        <v>73389</v>
      </c>
      <c r="U46" s="45">
        <v>69888</v>
      </c>
      <c r="V46" s="45">
        <v>70920</v>
      </c>
      <c r="W46" s="45">
        <v>74817.818182000003</v>
      </c>
      <c r="X46" s="45">
        <v>83855</v>
      </c>
      <c r="Y46" s="45">
        <v>82553</v>
      </c>
      <c r="Z46" s="45">
        <v>63766</v>
      </c>
      <c r="AA46" s="45">
        <v>79179</v>
      </c>
      <c r="AB46" s="45">
        <v>72473</v>
      </c>
      <c r="AC46" s="45">
        <v>70883</v>
      </c>
      <c r="AD46" s="45">
        <v>72955</v>
      </c>
      <c r="AE46" s="45">
        <v>76513</v>
      </c>
      <c r="AF46" s="45">
        <v>75192</v>
      </c>
      <c r="AG46" s="45">
        <v>82917</v>
      </c>
      <c r="AH46" s="45">
        <v>73640</v>
      </c>
      <c r="AI46" s="45">
        <v>80178</v>
      </c>
      <c r="AJ46" s="45">
        <v>85797</v>
      </c>
      <c r="AK46" s="45">
        <v>79302</v>
      </c>
      <c r="AL46" s="45">
        <v>69365</v>
      </c>
      <c r="AM46" s="45">
        <v>81374</v>
      </c>
      <c r="AN46" s="45">
        <v>75055</v>
      </c>
    </row>
    <row r="47" spans="2:40" x14ac:dyDescent="0.35">
      <c r="B47" s="12" t="s">
        <v>27</v>
      </c>
      <c r="C47" s="10" t="s">
        <v>89</v>
      </c>
      <c r="D47" s="10"/>
      <c r="E47" s="10" t="s">
        <v>90</v>
      </c>
      <c r="F47" s="45">
        <v>56092.478261000004</v>
      </c>
      <c r="G47" s="45">
        <v>67411.105263000005</v>
      </c>
      <c r="H47" s="45">
        <v>62234.052631999999</v>
      </c>
      <c r="I47" s="45">
        <v>61486.155263000001</v>
      </c>
      <c r="J47" s="45">
        <v>64959.1</v>
      </c>
      <c r="K47" s="45">
        <v>67196.05</v>
      </c>
      <c r="L47" s="45">
        <v>67066.05</v>
      </c>
      <c r="M47" s="45">
        <v>74262.623802000002</v>
      </c>
      <c r="N47" s="45">
        <v>56979.476198000004</v>
      </c>
      <c r="O47" s="45">
        <v>70501</v>
      </c>
      <c r="P47" s="45">
        <v>67786</v>
      </c>
      <c r="Q47" s="45">
        <v>74746</v>
      </c>
      <c r="R47" s="45">
        <v>59234</v>
      </c>
      <c r="S47" s="45">
        <v>73356</v>
      </c>
      <c r="T47" s="45">
        <v>76042</v>
      </c>
      <c r="U47" s="45">
        <v>68734</v>
      </c>
      <c r="V47" s="45">
        <v>69716</v>
      </c>
      <c r="W47" s="45">
        <v>70856.727272999997</v>
      </c>
      <c r="X47" s="45">
        <v>78477</v>
      </c>
      <c r="Y47" s="45">
        <v>80517</v>
      </c>
      <c r="Z47" s="45">
        <v>62671</v>
      </c>
      <c r="AA47" s="45">
        <v>78988</v>
      </c>
      <c r="AB47" s="45">
        <v>73121</v>
      </c>
      <c r="AC47" s="45">
        <v>71556</v>
      </c>
      <c r="AD47" s="45">
        <v>71959</v>
      </c>
      <c r="AE47" s="45">
        <v>74605</v>
      </c>
      <c r="AF47" s="45">
        <v>69305</v>
      </c>
      <c r="AG47" s="45">
        <v>75810</v>
      </c>
      <c r="AH47" s="45">
        <v>67153</v>
      </c>
      <c r="AI47" s="45">
        <v>72707</v>
      </c>
      <c r="AJ47" s="45">
        <v>81343</v>
      </c>
      <c r="AK47" s="45">
        <v>73808</v>
      </c>
      <c r="AL47" s="45">
        <v>63022</v>
      </c>
      <c r="AM47" s="45">
        <v>73254</v>
      </c>
      <c r="AN47" s="45">
        <v>70228</v>
      </c>
    </row>
    <row r="48" spans="2:40" x14ac:dyDescent="0.35">
      <c r="B48" s="12" t="s">
        <v>29</v>
      </c>
      <c r="C48" s="10" t="s">
        <v>91</v>
      </c>
      <c r="D48" s="10"/>
      <c r="E48" s="10" t="s">
        <v>92</v>
      </c>
      <c r="F48" s="45">
        <v>37363.826087000001</v>
      </c>
      <c r="G48" s="45">
        <v>45029.789473999997</v>
      </c>
      <c r="H48" s="45">
        <v>43563.894737000002</v>
      </c>
      <c r="I48" s="45">
        <v>45165.939473999999</v>
      </c>
      <c r="J48" s="45">
        <v>46227.3</v>
      </c>
      <c r="K48" s="45">
        <v>48845.15</v>
      </c>
      <c r="L48" s="45">
        <v>49762.15</v>
      </c>
      <c r="M48" s="45">
        <v>55630.3</v>
      </c>
      <c r="N48" s="45">
        <v>43020</v>
      </c>
      <c r="O48" s="45">
        <v>51399</v>
      </c>
      <c r="P48" s="45">
        <v>48466</v>
      </c>
      <c r="Q48" s="45">
        <v>53765</v>
      </c>
      <c r="R48" s="45">
        <v>42829</v>
      </c>
      <c r="S48" s="45">
        <v>48106</v>
      </c>
      <c r="T48" s="45">
        <v>51330</v>
      </c>
      <c r="U48" s="45">
        <v>47829</v>
      </c>
      <c r="V48" s="45">
        <v>47874</v>
      </c>
      <c r="W48" s="45">
        <v>48512.909091000001</v>
      </c>
      <c r="X48" s="45">
        <v>50222</v>
      </c>
      <c r="Y48" s="45">
        <v>54387</v>
      </c>
      <c r="Z48" s="45">
        <v>42336</v>
      </c>
      <c r="AA48" s="45">
        <v>55581</v>
      </c>
      <c r="AB48" s="45">
        <v>52069</v>
      </c>
      <c r="AC48" s="45">
        <v>52443</v>
      </c>
      <c r="AD48" s="45">
        <v>50505</v>
      </c>
      <c r="AE48" s="45">
        <v>51790</v>
      </c>
      <c r="AF48" s="45">
        <v>50419</v>
      </c>
      <c r="AG48" s="45">
        <v>55077</v>
      </c>
      <c r="AH48" s="45">
        <v>47392</v>
      </c>
      <c r="AI48" s="45">
        <v>52898</v>
      </c>
      <c r="AJ48" s="45">
        <v>57659</v>
      </c>
      <c r="AK48" s="45">
        <v>54715</v>
      </c>
      <c r="AL48" s="45">
        <v>48087</v>
      </c>
      <c r="AM48" s="45">
        <v>58253</v>
      </c>
      <c r="AN48" s="45">
        <v>50862</v>
      </c>
    </row>
    <row r="49" spans="2:40" x14ac:dyDescent="0.35">
      <c r="B49" s="12" t="s">
        <v>29</v>
      </c>
      <c r="C49" s="10" t="s">
        <v>93</v>
      </c>
      <c r="D49" s="10"/>
      <c r="E49" s="10" t="s">
        <v>94</v>
      </c>
      <c r="F49" s="45">
        <v>9567.8260870000013</v>
      </c>
      <c r="G49" s="45">
        <v>10420.736841</v>
      </c>
      <c r="H49" s="45">
        <v>9776.3684229999999</v>
      </c>
      <c r="I49" s="45">
        <v>10007.386841</v>
      </c>
      <c r="J49" s="45">
        <v>10426.300000000001</v>
      </c>
      <c r="K49" s="45">
        <v>10172.65</v>
      </c>
      <c r="L49" s="45">
        <v>10196.65</v>
      </c>
      <c r="M49" s="45">
        <v>10710.347619</v>
      </c>
      <c r="N49" s="45">
        <v>11298.952380999999</v>
      </c>
      <c r="O49" s="45">
        <v>10118</v>
      </c>
      <c r="P49" s="45">
        <v>12508</v>
      </c>
      <c r="Q49" s="45">
        <v>14040</v>
      </c>
      <c r="R49" s="45">
        <v>12011</v>
      </c>
      <c r="S49" s="45">
        <v>14082</v>
      </c>
      <c r="T49" s="45">
        <v>14748</v>
      </c>
      <c r="U49" s="45">
        <v>13622</v>
      </c>
      <c r="V49" s="45">
        <v>12951</v>
      </c>
      <c r="W49" s="45">
        <v>13866</v>
      </c>
      <c r="X49" s="45">
        <v>14794</v>
      </c>
      <c r="Y49" s="45">
        <v>15982</v>
      </c>
      <c r="Z49" s="45">
        <v>11879</v>
      </c>
      <c r="AA49" s="45">
        <v>14450</v>
      </c>
      <c r="AB49" s="45">
        <v>13788</v>
      </c>
      <c r="AC49" s="45">
        <v>13566</v>
      </c>
      <c r="AD49" s="45">
        <v>13526</v>
      </c>
      <c r="AE49" s="45">
        <v>14488</v>
      </c>
      <c r="AF49" s="45">
        <v>14188</v>
      </c>
      <c r="AG49" s="45">
        <v>15170</v>
      </c>
      <c r="AH49" s="45">
        <v>13720</v>
      </c>
      <c r="AI49" s="45">
        <v>15689</v>
      </c>
      <c r="AJ49" s="45">
        <v>16720</v>
      </c>
      <c r="AK49" s="45">
        <v>16202</v>
      </c>
      <c r="AL49" s="45">
        <v>13824</v>
      </c>
      <c r="AM49" s="45">
        <v>17311</v>
      </c>
      <c r="AN49" s="45">
        <v>15588</v>
      </c>
    </row>
    <row r="50" spans="2:40" x14ac:dyDescent="0.35">
      <c r="B50" s="12" t="s">
        <v>29</v>
      </c>
      <c r="C50" s="10" t="s">
        <v>95</v>
      </c>
      <c r="D50" s="10"/>
      <c r="E50" s="10" t="s">
        <v>96</v>
      </c>
      <c r="F50" s="45">
        <v>37794</v>
      </c>
      <c r="G50" s="45">
        <v>44608.684208999999</v>
      </c>
      <c r="H50" s="45">
        <v>41893.842107999997</v>
      </c>
      <c r="I50" s="45">
        <v>40587.234209000002</v>
      </c>
      <c r="J50" s="45">
        <v>43006.1</v>
      </c>
      <c r="K50" s="45">
        <v>44297.55</v>
      </c>
      <c r="L50" s="45">
        <v>45176.55</v>
      </c>
      <c r="M50" s="45">
        <v>50243.242857000005</v>
      </c>
      <c r="N50" s="45">
        <v>36661.857143000001</v>
      </c>
      <c r="O50" s="45">
        <v>43620</v>
      </c>
      <c r="P50" s="45">
        <v>43296</v>
      </c>
      <c r="Q50" s="45">
        <v>47227</v>
      </c>
      <c r="R50" s="45">
        <v>38515</v>
      </c>
      <c r="S50" s="45">
        <v>45477</v>
      </c>
      <c r="T50" s="45">
        <v>47635</v>
      </c>
      <c r="U50" s="45">
        <v>44111</v>
      </c>
      <c r="V50" s="45">
        <v>46990</v>
      </c>
      <c r="W50" s="45">
        <v>49431</v>
      </c>
      <c r="X50" s="45">
        <v>54677</v>
      </c>
      <c r="Y50" s="45">
        <v>61110</v>
      </c>
      <c r="Z50" s="45">
        <v>42109</v>
      </c>
      <c r="AA50" s="45">
        <v>53588</v>
      </c>
      <c r="AB50" s="45">
        <v>50026</v>
      </c>
      <c r="AC50" s="45">
        <v>47774</v>
      </c>
      <c r="AD50" s="45">
        <v>51238</v>
      </c>
      <c r="AE50" s="45">
        <v>52134</v>
      </c>
      <c r="AF50" s="45">
        <v>52104</v>
      </c>
      <c r="AG50" s="45">
        <v>55645</v>
      </c>
      <c r="AH50" s="45">
        <v>48357</v>
      </c>
      <c r="AI50" s="45">
        <v>51030</v>
      </c>
      <c r="AJ50" s="45">
        <v>57024</v>
      </c>
      <c r="AK50" s="45">
        <v>53701</v>
      </c>
      <c r="AL50" s="45">
        <v>43036</v>
      </c>
      <c r="AM50" s="45">
        <v>52551</v>
      </c>
      <c r="AN50" s="45">
        <v>47284</v>
      </c>
    </row>
    <row r="51" spans="2:40" x14ac:dyDescent="0.35">
      <c r="B51" s="12" t="s">
        <v>29</v>
      </c>
      <c r="C51" s="10" t="s">
        <v>97</v>
      </c>
      <c r="D51" s="10"/>
      <c r="E51" s="10" t="s">
        <v>98</v>
      </c>
      <c r="F51" s="45">
        <v>35256</v>
      </c>
      <c r="G51" s="45">
        <v>42049.736841000005</v>
      </c>
      <c r="H51" s="45">
        <v>40114.368423</v>
      </c>
      <c r="I51" s="45">
        <v>39244.136841</v>
      </c>
      <c r="J51" s="45">
        <v>39920.800000000003</v>
      </c>
      <c r="K51" s="45">
        <v>41676.399999999994</v>
      </c>
      <c r="L51" s="45">
        <v>42599.399999999994</v>
      </c>
      <c r="M51" s="45">
        <v>46650.895237999997</v>
      </c>
      <c r="N51" s="45">
        <v>36594.904761999998</v>
      </c>
      <c r="O51" s="45">
        <v>44138</v>
      </c>
      <c r="P51" s="45">
        <v>40646</v>
      </c>
      <c r="Q51" s="45">
        <v>45414</v>
      </c>
      <c r="R51" s="45">
        <v>36606</v>
      </c>
      <c r="S51" s="45">
        <v>44391</v>
      </c>
      <c r="T51" s="45">
        <v>47448</v>
      </c>
      <c r="U51" s="45">
        <v>44865</v>
      </c>
      <c r="V51" s="45">
        <v>44237</v>
      </c>
      <c r="W51" s="45">
        <v>45691</v>
      </c>
      <c r="X51" s="45">
        <v>49102</v>
      </c>
      <c r="Y51" s="45">
        <v>51336</v>
      </c>
      <c r="Z51" s="45">
        <v>39233</v>
      </c>
      <c r="AA51" s="45">
        <v>50848</v>
      </c>
      <c r="AB51" s="45">
        <v>47817</v>
      </c>
      <c r="AC51" s="45">
        <v>46615</v>
      </c>
      <c r="AD51" s="45">
        <v>46540</v>
      </c>
      <c r="AE51" s="45">
        <v>49153</v>
      </c>
      <c r="AF51" s="45">
        <v>45194</v>
      </c>
      <c r="AG51" s="45">
        <v>50685</v>
      </c>
      <c r="AH51" s="45">
        <v>44081</v>
      </c>
      <c r="AI51" s="45">
        <v>46635</v>
      </c>
      <c r="AJ51" s="45">
        <v>52198</v>
      </c>
      <c r="AK51" s="45">
        <v>49281</v>
      </c>
      <c r="AL51" s="45">
        <v>43907</v>
      </c>
      <c r="AM51" s="45">
        <v>51816</v>
      </c>
      <c r="AN51" s="45">
        <v>47877</v>
      </c>
    </row>
    <row r="52" spans="2:40" x14ac:dyDescent="0.35">
      <c r="B52" s="12" t="s">
        <v>29</v>
      </c>
      <c r="C52" s="10" t="s">
        <v>99</v>
      </c>
      <c r="D52" s="10"/>
      <c r="E52" s="10" t="s">
        <v>100</v>
      </c>
      <c r="F52" s="45">
        <v>25570.826087000001</v>
      </c>
      <c r="G52" s="45">
        <v>29444.736838999997</v>
      </c>
      <c r="H52" s="45">
        <v>26989.368424</v>
      </c>
      <c r="I52" s="45">
        <v>26744.036839</v>
      </c>
      <c r="J52" s="45">
        <v>27204.6</v>
      </c>
      <c r="K52" s="45">
        <v>27367.3</v>
      </c>
      <c r="L52" s="45">
        <v>28735.3</v>
      </c>
      <c r="M52" s="45">
        <v>31115.599999999999</v>
      </c>
      <c r="N52" s="45">
        <v>24459</v>
      </c>
      <c r="O52" s="45">
        <v>28822</v>
      </c>
      <c r="P52" s="45">
        <v>27185</v>
      </c>
      <c r="Q52" s="45">
        <v>31016</v>
      </c>
      <c r="R52" s="45">
        <v>25493</v>
      </c>
      <c r="S52" s="45">
        <v>28811</v>
      </c>
      <c r="T52" s="45">
        <v>30720</v>
      </c>
      <c r="U52" s="45">
        <v>29539</v>
      </c>
      <c r="V52" s="45">
        <v>30817</v>
      </c>
      <c r="W52" s="45">
        <v>31276</v>
      </c>
      <c r="X52" s="45">
        <v>34645</v>
      </c>
      <c r="Y52" s="45">
        <v>34234</v>
      </c>
      <c r="Z52" s="45">
        <v>26551</v>
      </c>
      <c r="AA52" s="45">
        <v>30867</v>
      </c>
      <c r="AB52" s="45">
        <v>30775</v>
      </c>
      <c r="AC52" s="45">
        <v>31054</v>
      </c>
      <c r="AD52" s="45">
        <v>31156</v>
      </c>
      <c r="AE52" s="45">
        <v>32162</v>
      </c>
      <c r="AF52" s="45">
        <v>31442</v>
      </c>
      <c r="AG52" s="45">
        <v>33823</v>
      </c>
      <c r="AH52" s="45">
        <v>29971</v>
      </c>
      <c r="AI52" s="45">
        <v>31840</v>
      </c>
      <c r="AJ52" s="45">
        <v>39218</v>
      </c>
      <c r="AK52" s="45">
        <v>37025</v>
      </c>
      <c r="AL52" s="45">
        <v>31448</v>
      </c>
      <c r="AM52" s="45">
        <v>37414</v>
      </c>
      <c r="AN52" s="45">
        <v>34978</v>
      </c>
    </row>
    <row r="53" spans="2:40" x14ac:dyDescent="0.35">
      <c r="B53" s="12" t="s">
        <v>29</v>
      </c>
      <c r="C53" s="10" t="s">
        <v>101</v>
      </c>
      <c r="D53" s="10"/>
      <c r="E53" s="10" t="s">
        <v>102</v>
      </c>
      <c r="F53" s="45">
        <v>21321.826087000001</v>
      </c>
      <c r="G53" s="45">
        <v>25331.105261000001</v>
      </c>
      <c r="H53" s="45">
        <v>22937.052635</v>
      </c>
      <c r="I53" s="45">
        <v>22977.105261000001</v>
      </c>
      <c r="J53" s="45">
        <v>21836</v>
      </c>
      <c r="K53" s="45">
        <v>23807</v>
      </c>
      <c r="L53" s="45">
        <v>24928</v>
      </c>
      <c r="M53" s="45">
        <v>28707</v>
      </c>
      <c r="N53" s="45">
        <v>23090</v>
      </c>
      <c r="O53" s="45">
        <v>27430</v>
      </c>
      <c r="P53" s="45">
        <v>25264</v>
      </c>
      <c r="Q53" s="45">
        <v>26000</v>
      </c>
      <c r="R53" s="45">
        <v>22565</v>
      </c>
      <c r="S53" s="45">
        <v>27219</v>
      </c>
      <c r="T53" s="45">
        <v>28785</v>
      </c>
      <c r="U53" s="45">
        <v>27163</v>
      </c>
      <c r="V53" s="45">
        <v>27427</v>
      </c>
      <c r="W53" s="45">
        <v>28781.954545000001</v>
      </c>
      <c r="X53" s="45">
        <v>30780</v>
      </c>
      <c r="Y53" s="45">
        <v>32504</v>
      </c>
      <c r="Z53" s="45">
        <v>23871</v>
      </c>
      <c r="AA53" s="45">
        <v>30972</v>
      </c>
      <c r="AB53" s="45">
        <v>28852</v>
      </c>
      <c r="AC53" s="45">
        <v>27744</v>
      </c>
      <c r="AD53" s="45">
        <v>29422</v>
      </c>
      <c r="AE53" s="45">
        <v>29799</v>
      </c>
      <c r="AF53" s="45">
        <v>28722</v>
      </c>
      <c r="AG53" s="45">
        <v>30221</v>
      </c>
      <c r="AH53" s="45">
        <v>26714</v>
      </c>
      <c r="AI53" s="45">
        <v>27886</v>
      </c>
      <c r="AJ53" s="45">
        <v>30314</v>
      </c>
      <c r="AK53" s="45">
        <v>29444</v>
      </c>
      <c r="AL53" s="45">
        <v>24757</v>
      </c>
      <c r="AM53" s="45">
        <v>29984</v>
      </c>
      <c r="AN53" s="45">
        <v>26662</v>
      </c>
    </row>
    <row r="54" spans="2:40" x14ac:dyDescent="0.35">
      <c r="B54" s="12" t="s">
        <v>31</v>
      </c>
      <c r="C54" s="10" t="s">
        <v>103</v>
      </c>
      <c r="D54" s="10"/>
      <c r="E54" s="10" t="s">
        <v>104</v>
      </c>
      <c r="F54" s="45">
        <v>21205</v>
      </c>
      <c r="G54" s="45">
        <v>25345.105263000001</v>
      </c>
      <c r="H54" s="45">
        <v>23862.052631999999</v>
      </c>
      <c r="I54" s="45">
        <v>24786.355263000001</v>
      </c>
      <c r="J54" s="45">
        <v>27042.5</v>
      </c>
      <c r="K54" s="45">
        <v>27380.25</v>
      </c>
      <c r="L54" s="45">
        <v>27981.25</v>
      </c>
      <c r="M54" s="45">
        <v>31113.547618999997</v>
      </c>
      <c r="N54" s="45">
        <v>23876.952380999999</v>
      </c>
      <c r="O54" s="45">
        <v>29656</v>
      </c>
      <c r="P54" s="45">
        <v>27453</v>
      </c>
      <c r="Q54" s="45">
        <v>31554</v>
      </c>
      <c r="R54" s="45">
        <v>27052</v>
      </c>
      <c r="S54" s="45">
        <v>29803</v>
      </c>
      <c r="T54" s="45">
        <v>31105</v>
      </c>
      <c r="U54" s="45">
        <v>28599</v>
      </c>
      <c r="V54" s="45">
        <v>29361</v>
      </c>
      <c r="W54" s="45">
        <v>30615</v>
      </c>
      <c r="X54" s="45">
        <v>33629</v>
      </c>
      <c r="Y54" s="45">
        <v>35209</v>
      </c>
      <c r="Z54" s="45">
        <v>26111</v>
      </c>
      <c r="AA54" s="45">
        <v>33801</v>
      </c>
      <c r="AB54" s="45">
        <v>31122</v>
      </c>
      <c r="AC54" s="45">
        <v>29990</v>
      </c>
      <c r="AD54" s="45">
        <v>31075</v>
      </c>
      <c r="AE54" s="45">
        <v>31302</v>
      </c>
      <c r="AF54" s="45">
        <v>30015</v>
      </c>
      <c r="AG54" s="45">
        <v>34382</v>
      </c>
      <c r="AH54" s="45">
        <v>29912</v>
      </c>
      <c r="AI54" s="45">
        <v>32523</v>
      </c>
      <c r="AJ54" s="45">
        <v>35952</v>
      </c>
      <c r="AK54" s="45">
        <v>33863</v>
      </c>
      <c r="AL54" s="45">
        <v>29213</v>
      </c>
      <c r="AM54" s="45">
        <v>35686</v>
      </c>
      <c r="AN54" s="45">
        <v>32811</v>
      </c>
    </row>
    <row r="55" spans="2:40" x14ac:dyDescent="0.35">
      <c r="B55" s="12" t="s">
        <v>31</v>
      </c>
      <c r="C55" s="10" t="s">
        <v>105</v>
      </c>
      <c r="D55" s="10"/>
      <c r="E55" s="10" t="s">
        <v>106</v>
      </c>
      <c r="F55" s="45">
        <v>16275</v>
      </c>
      <c r="G55" s="45">
        <v>19224</v>
      </c>
      <c r="H55" s="45">
        <v>17201</v>
      </c>
      <c r="I55" s="45">
        <v>16590.400000000001</v>
      </c>
      <c r="J55" s="45">
        <v>17305.8</v>
      </c>
      <c r="K55" s="45">
        <v>18101.400000000001</v>
      </c>
      <c r="L55" s="45">
        <v>18768.400000000001</v>
      </c>
      <c r="M55" s="45">
        <v>20966.847619</v>
      </c>
      <c r="N55" s="45">
        <v>16904.952380999999</v>
      </c>
      <c r="O55" s="45">
        <v>20322</v>
      </c>
      <c r="P55" s="45">
        <v>18410</v>
      </c>
      <c r="Q55" s="45">
        <v>20823</v>
      </c>
      <c r="R55" s="45">
        <v>17378</v>
      </c>
      <c r="S55" s="45">
        <v>20007</v>
      </c>
      <c r="T55" s="45">
        <v>21178</v>
      </c>
      <c r="U55" s="45">
        <v>20593</v>
      </c>
      <c r="V55" s="45">
        <v>21266</v>
      </c>
      <c r="W55" s="45">
        <v>21289</v>
      </c>
      <c r="X55" s="45">
        <v>23106</v>
      </c>
      <c r="Y55" s="45">
        <v>24982</v>
      </c>
      <c r="Z55" s="45">
        <v>18435</v>
      </c>
      <c r="AA55" s="45">
        <v>23925</v>
      </c>
      <c r="AB55" s="45">
        <v>22025</v>
      </c>
      <c r="AC55" s="45">
        <v>21188</v>
      </c>
      <c r="AD55" s="45">
        <v>22187</v>
      </c>
      <c r="AE55" s="45">
        <v>22078</v>
      </c>
      <c r="AF55" s="45">
        <v>20768</v>
      </c>
      <c r="AG55" s="45">
        <v>22531</v>
      </c>
      <c r="AH55" s="45">
        <v>20158</v>
      </c>
      <c r="AI55" s="45">
        <v>21411</v>
      </c>
      <c r="AJ55" s="45">
        <v>24874</v>
      </c>
      <c r="AK55" s="45">
        <v>22762</v>
      </c>
      <c r="AL55" s="45">
        <v>19840</v>
      </c>
      <c r="AM55" s="45">
        <v>23302</v>
      </c>
      <c r="AN55" s="45">
        <v>21906</v>
      </c>
    </row>
    <row r="56" spans="2:40" x14ac:dyDescent="0.35">
      <c r="B56" s="12" t="s">
        <v>31</v>
      </c>
      <c r="C56" s="10" t="s">
        <v>107</v>
      </c>
      <c r="D56" s="10"/>
      <c r="E56" s="10" t="s">
        <v>108</v>
      </c>
      <c r="F56" s="45">
        <v>8601.8260869999995</v>
      </c>
      <c r="G56" s="45">
        <v>10297.210525999999</v>
      </c>
      <c r="H56" s="45">
        <v>10006.105264</v>
      </c>
      <c r="I56" s="45">
        <v>9779.2105259999989</v>
      </c>
      <c r="J56" s="45">
        <v>10218</v>
      </c>
      <c r="K56" s="45">
        <v>10724</v>
      </c>
      <c r="L56" s="45">
        <v>10520</v>
      </c>
      <c r="M56" s="45">
        <v>11865</v>
      </c>
      <c r="N56" s="45">
        <v>8693</v>
      </c>
      <c r="O56" s="45">
        <v>12420</v>
      </c>
      <c r="P56" s="45">
        <v>11155</v>
      </c>
      <c r="Q56" s="45">
        <v>12867</v>
      </c>
      <c r="R56" s="45">
        <v>10392</v>
      </c>
      <c r="S56" s="45">
        <v>11747</v>
      </c>
      <c r="T56" s="45">
        <v>12221</v>
      </c>
      <c r="U56" s="45">
        <v>11943</v>
      </c>
      <c r="V56" s="45">
        <v>12345</v>
      </c>
      <c r="W56" s="45">
        <v>11704</v>
      </c>
      <c r="X56" s="45">
        <v>13009</v>
      </c>
      <c r="Y56" s="45">
        <v>13512</v>
      </c>
      <c r="Z56" s="45">
        <v>10055</v>
      </c>
      <c r="AA56" s="45">
        <v>13395</v>
      </c>
      <c r="AB56" s="45">
        <v>12849</v>
      </c>
      <c r="AC56" s="45">
        <v>12579</v>
      </c>
      <c r="AD56" s="45">
        <v>12997</v>
      </c>
      <c r="AE56" s="45">
        <v>12758</v>
      </c>
      <c r="AF56" s="45">
        <v>12166</v>
      </c>
      <c r="AG56" s="45">
        <v>13497</v>
      </c>
      <c r="AH56" s="45">
        <v>12011</v>
      </c>
      <c r="AI56" s="45">
        <v>13498</v>
      </c>
      <c r="AJ56" s="45">
        <v>14085</v>
      </c>
      <c r="AK56" s="45">
        <v>13528</v>
      </c>
      <c r="AL56" s="45">
        <v>11739</v>
      </c>
      <c r="AM56" s="45">
        <v>15374</v>
      </c>
      <c r="AN56" s="45">
        <v>13810</v>
      </c>
    </row>
    <row r="57" spans="2:40" x14ac:dyDescent="0.35">
      <c r="B57" s="12" t="s">
        <v>31</v>
      </c>
      <c r="C57" s="10" t="s">
        <v>109</v>
      </c>
      <c r="D57" s="10"/>
      <c r="E57" s="10" t="s">
        <v>110</v>
      </c>
      <c r="F57" s="45">
        <v>9592</v>
      </c>
      <c r="G57" s="45">
        <v>11829.210526000001</v>
      </c>
      <c r="H57" s="45">
        <v>10938.105264</v>
      </c>
      <c r="I57" s="45">
        <v>10664.210525999999</v>
      </c>
      <c r="J57" s="45">
        <v>11208</v>
      </c>
      <c r="K57" s="45">
        <v>11455</v>
      </c>
      <c r="L57" s="45">
        <v>11491</v>
      </c>
      <c r="M57" s="45">
        <v>12754</v>
      </c>
      <c r="N57" s="45">
        <v>9772</v>
      </c>
      <c r="O57" s="45">
        <v>12546</v>
      </c>
      <c r="P57" s="45">
        <v>11164</v>
      </c>
      <c r="Q57" s="45">
        <v>12617</v>
      </c>
      <c r="R57" s="45">
        <v>10509</v>
      </c>
      <c r="S57" s="45">
        <v>12167</v>
      </c>
      <c r="T57" s="45">
        <v>13466</v>
      </c>
      <c r="U57" s="45">
        <v>12714</v>
      </c>
      <c r="V57" s="45">
        <v>13007</v>
      </c>
      <c r="W57" s="45">
        <v>12921</v>
      </c>
      <c r="X57" s="45">
        <v>14111</v>
      </c>
      <c r="Y57" s="45">
        <v>15094</v>
      </c>
      <c r="Z57" s="45">
        <v>11083</v>
      </c>
      <c r="AA57" s="45">
        <v>14053</v>
      </c>
      <c r="AB57" s="45">
        <v>13910</v>
      </c>
      <c r="AC57" s="45">
        <v>13377</v>
      </c>
      <c r="AD57" s="45">
        <v>14431</v>
      </c>
      <c r="AE57" s="45">
        <v>14220</v>
      </c>
      <c r="AF57" s="45">
        <v>12912</v>
      </c>
      <c r="AG57" s="45">
        <v>13867</v>
      </c>
      <c r="AH57" s="45">
        <v>12290</v>
      </c>
      <c r="AI57" s="45">
        <v>13100</v>
      </c>
      <c r="AJ57" s="45">
        <v>14638</v>
      </c>
      <c r="AK57" s="45">
        <v>13982</v>
      </c>
      <c r="AL57" s="45">
        <v>11889</v>
      </c>
      <c r="AM57" s="45">
        <v>14697</v>
      </c>
      <c r="AN57" s="45">
        <v>13021</v>
      </c>
    </row>
    <row r="58" spans="2:40" x14ac:dyDescent="0.35">
      <c r="B58" s="12" t="s">
        <v>31</v>
      </c>
      <c r="C58" s="10" t="s">
        <v>111</v>
      </c>
      <c r="D58" s="10"/>
      <c r="E58" s="10" t="s">
        <v>112</v>
      </c>
      <c r="F58" s="45">
        <v>11564</v>
      </c>
      <c r="G58" s="45">
        <v>13247</v>
      </c>
      <c r="H58" s="45">
        <v>12224</v>
      </c>
      <c r="I58" s="45">
        <v>12170</v>
      </c>
      <c r="J58" s="45">
        <v>12879</v>
      </c>
      <c r="K58" s="45">
        <v>13095</v>
      </c>
      <c r="L58" s="45">
        <v>13424</v>
      </c>
      <c r="M58" s="45">
        <v>14567.095238000002</v>
      </c>
      <c r="N58" s="45">
        <v>11668.904761999998</v>
      </c>
      <c r="O58" s="45">
        <v>14397</v>
      </c>
      <c r="P58" s="45">
        <v>13525</v>
      </c>
      <c r="Q58" s="45">
        <v>15765</v>
      </c>
      <c r="R58" s="45">
        <v>13732</v>
      </c>
      <c r="S58" s="45">
        <v>16175</v>
      </c>
      <c r="T58" s="45">
        <v>16802</v>
      </c>
      <c r="U58" s="45">
        <v>16109</v>
      </c>
      <c r="V58" s="45">
        <v>15826</v>
      </c>
      <c r="W58" s="45">
        <v>14970</v>
      </c>
      <c r="X58" s="45">
        <v>15635</v>
      </c>
      <c r="Y58" s="45">
        <v>16005</v>
      </c>
      <c r="Z58" s="45">
        <v>12776</v>
      </c>
      <c r="AA58" s="45">
        <v>15929</v>
      </c>
      <c r="AB58" s="45">
        <v>14659</v>
      </c>
      <c r="AC58" s="45">
        <v>14384</v>
      </c>
      <c r="AD58" s="45">
        <v>14087</v>
      </c>
      <c r="AE58" s="45">
        <v>14429</v>
      </c>
      <c r="AF58" s="45">
        <v>14094</v>
      </c>
      <c r="AG58" s="45">
        <v>15404</v>
      </c>
      <c r="AH58" s="45">
        <v>12982</v>
      </c>
      <c r="AI58" s="45">
        <v>14650</v>
      </c>
      <c r="AJ58" s="45">
        <v>15685</v>
      </c>
      <c r="AK58" s="45">
        <v>14718</v>
      </c>
      <c r="AL58" s="45">
        <v>12472</v>
      </c>
      <c r="AM58" s="45">
        <v>14633</v>
      </c>
      <c r="AN58" s="45">
        <v>13023</v>
      </c>
    </row>
    <row r="59" spans="2:40" x14ac:dyDescent="0.35">
      <c r="B59" s="12" t="s">
        <v>31</v>
      </c>
      <c r="C59" s="10" t="s">
        <v>113</v>
      </c>
      <c r="D59" s="10"/>
      <c r="E59" s="10" t="s">
        <v>114</v>
      </c>
      <c r="F59" s="45">
        <v>14857</v>
      </c>
      <c r="G59" s="45">
        <v>17393</v>
      </c>
      <c r="H59" s="45">
        <v>15685</v>
      </c>
      <c r="I59" s="45">
        <v>15524.05</v>
      </c>
      <c r="J59" s="45">
        <v>19226.099999999999</v>
      </c>
      <c r="K59" s="45">
        <v>18947.05</v>
      </c>
      <c r="L59" s="45">
        <v>20268.05</v>
      </c>
      <c r="M59" s="45">
        <v>20693.147618999999</v>
      </c>
      <c r="N59" s="45">
        <v>16241.952380999999</v>
      </c>
      <c r="O59" s="45">
        <v>21083</v>
      </c>
      <c r="P59" s="45">
        <v>18758</v>
      </c>
      <c r="Q59" s="45">
        <v>21627</v>
      </c>
      <c r="R59" s="45">
        <v>18523</v>
      </c>
      <c r="S59" s="45">
        <v>19734</v>
      </c>
      <c r="T59" s="45">
        <v>22829</v>
      </c>
      <c r="U59" s="45">
        <v>22018</v>
      </c>
      <c r="V59" s="45">
        <v>21559</v>
      </c>
      <c r="W59" s="45">
        <v>22196</v>
      </c>
      <c r="X59" s="45">
        <v>24620</v>
      </c>
      <c r="Y59" s="45">
        <v>25959</v>
      </c>
      <c r="Z59" s="45">
        <v>18775</v>
      </c>
      <c r="AA59" s="45">
        <v>24003</v>
      </c>
      <c r="AB59" s="45">
        <v>22038</v>
      </c>
      <c r="AC59" s="45">
        <v>20233</v>
      </c>
      <c r="AD59" s="45">
        <v>23131</v>
      </c>
      <c r="AE59" s="45">
        <v>22172</v>
      </c>
      <c r="AF59" s="45">
        <v>21837</v>
      </c>
      <c r="AG59" s="45">
        <v>24616</v>
      </c>
      <c r="AH59" s="45">
        <v>21823</v>
      </c>
      <c r="AI59" s="45">
        <v>22328</v>
      </c>
      <c r="AJ59" s="45">
        <v>24273</v>
      </c>
      <c r="AK59" s="45">
        <v>23059</v>
      </c>
      <c r="AL59" s="45">
        <v>20176</v>
      </c>
      <c r="AM59" s="45">
        <v>23240</v>
      </c>
      <c r="AN59" s="45">
        <v>21014</v>
      </c>
    </row>
    <row r="60" spans="2:40" x14ac:dyDescent="0.35">
      <c r="B60" s="12" t="s">
        <v>31</v>
      </c>
      <c r="C60" s="10" t="s">
        <v>115</v>
      </c>
      <c r="D60" s="10"/>
      <c r="E60" s="10" t="s">
        <v>116</v>
      </c>
      <c r="F60" s="45">
        <v>14443</v>
      </c>
      <c r="G60" s="45">
        <v>17883.315789</v>
      </c>
      <c r="H60" s="45">
        <v>17063.157896000001</v>
      </c>
      <c r="I60" s="45">
        <v>16402.465789000002</v>
      </c>
      <c r="J60" s="45">
        <v>16915.3</v>
      </c>
      <c r="K60" s="45">
        <v>16814.150000000001</v>
      </c>
      <c r="L60" s="45">
        <v>17599.150000000001</v>
      </c>
      <c r="M60" s="45">
        <v>18914.3</v>
      </c>
      <c r="N60" s="45">
        <v>14775</v>
      </c>
      <c r="O60" s="45">
        <v>17179</v>
      </c>
      <c r="P60" s="45">
        <v>15901</v>
      </c>
      <c r="Q60" s="45">
        <v>18283</v>
      </c>
      <c r="R60" s="45">
        <v>15745</v>
      </c>
      <c r="S60" s="45">
        <v>18039</v>
      </c>
      <c r="T60" s="45">
        <v>18936</v>
      </c>
      <c r="U60" s="45">
        <v>17715</v>
      </c>
      <c r="V60" s="45">
        <v>17537</v>
      </c>
      <c r="W60" s="45">
        <v>17445</v>
      </c>
      <c r="X60" s="45">
        <v>19369</v>
      </c>
      <c r="Y60" s="45">
        <v>19984</v>
      </c>
      <c r="Z60" s="45">
        <v>15392</v>
      </c>
      <c r="AA60" s="45">
        <v>18905</v>
      </c>
      <c r="AB60" s="45">
        <v>18199</v>
      </c>
      <c r="AC60" s="45">
        <v>17223</v>
      </c>
      <c r="AD60" s="45">
        <v>18709</v>
      </c>
      <c r="AE60" s="45">
        <v>18771</v>
      </c>
      <c r="AF60" s="45">
        <v>18780</v>
      </c>
      <c r="AG60" s="45">
        <v>20722</v>
      </c>
      <c r="AH60" s="45">
        <v>18541</v>
      </c>
      <c r="AI60" s="45">
        <v>19340</v>
      </c>
      <c r="AJ60" s="45">
        <v>21442</v>
      </c>
      <c r="AK60" s="45">
        <v>19552</v>
      </c>
      <c r="AL60" s="45">
        <v>17868</v>
      </c>
      <c r="AM60" s="45">
        <v>20849</v>
      </c>
      <c r="AN60" s="45">
        <v>18664</v>
      </c>
    </row>
    <row r="61" spans="2:40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23409</v>
      </c>
      <c r="G61" s="45">
        <v>26834</v>
      </c>
      <c r="H61" s="45">
        <v>24282</v>
      </c>
      <c r="I61" s="45">
        <v>25314</v>
      </c>
      <c r="J61" s="45">
        <v>24773</v>
      </c>
      <c r="K61" s="45">
        <v>27568</v>
      </c>
      <c r="L61" s="45">
        <v>26618</v>
      </c>
      <c r="M61" s="45">
        <v>28812</v>
      </c>
      <c r="N61" s="45">
        <v>24562</v>
      </c>
      <c r="O61" s="45">
        <v>27951</v>
      </c>
      <c r="P61" s="45">
        <v>26372</v>
      </c>
      <c r="Q61" s="45">
        <v>29320</v>
      </c>
      <c r="R61" s="45">
        <v>22781</v>
      </c>
      <c r="S61" s="45">
        <v>26043</v>
      </c>
      <c r="T61" s="45">
        <v>29671</v>
      </c>
      <c r="U61" s="45">
        <v>28964</v>
      </c>
      <c r="V61" s="45">
        <v>26329</v>
      </c>
      <c r="W61" s="45">
        <v>27598</v>
      </c>
      <c r="X61" s="45">
        <v>27078</v>
      </c>
      <c r="Y61" s="45">
        <v>27600</v>
      </c>
      <c r="Z61" s="45">
        <v>21919</v>
      </c>
      <c r="AA61" s="45">
        <v>25238</v>
      </c>
      <c r="AB61" s="45">
        <v>24075</v>
      </c>
      <c r="AC61" s="45">
        <v>23662</v>
      </c>
      <c r="AD61" s="45">
        <v>24458</v>
      </c>
      <c r="AE61" s="45">
        <v>25855</v>
      </c>
      <c r="AF61" s="45">
        <v>24486</v>
      </c>
      <c r="AG61" s="45">
        <v>27044</v>
      </c>
      <c r="AH61" s="45">
        <v>22889</v>
      </c>
      <c r="AI61" s="45">
        <v>24958</v>
      </c>
      <c r="AJ61" s="45">
        <v>25293</v>
      </c>
      <c r="AK61" s="45">
        <v>24734</v>
      </c>
      <c r="AL61" s="45">
        <v>20088</v>
      </c>
      <c r="AM61" s="45">
        <v>24681</v>
      </c>
      <c r="AN61" s="45">
        <v>21757</v>
      </c>
    </row>
    <row r="62" spans="2:40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9952</v>
      </c>
      <c r="G62" s="45">
        <v>11508</v>
      </c>
      <c r="H62" s="45">
        <v>10446</v>
      </c>
      <c r="I62" s="45">
        <v>10601</v>
      </c>
      <c r="J62" s="45">
        <v>10704</v>
      </c>
      <c r="K62" s="45">
        <v>10546</v>
      </c>
      <c r="L62" s="45">
        <v>10282</v>
      </c>
      <c r="M62" s="45">
        <v>11616</v>
      </c>
      <c r="N62" s="45">
        <v>8534</v>
      </c>
      <c r="O62" s="45">
        <v>10263</v>
      </c>
      <c r="P62" s="45">
        <v>9934</v>
      </c>
      <c r="Q62" s="45">
        <v>11168</v>
      </c>
      <c r="R62" s="45">
        <v>8923</v>
      </c>
      <c r="S62" s="45">
        <v>10778</v>
      </c>
      <c r="T62" s="45">
        <v>10942</v>
      </c>
      <c r="U62" s="45">
        <v>10525</v>
      </c>
      <c r="V62" s="45">
        <v>10751</v>
      </c>
      <c r="W62" s="45">
        <v>10353</v>
      </c>
      <c r="X62" s="45">
        <v>10929</v>
      </c>
      <c r="Y62" s="45">
        <v>12037</v>
      </c>
      <c r="Z62" s="45">
        <v>9886</v>
      </c>
      <c r="AA62" s="45">
        <v>12136</v>
      </c>
      <c r="AB62" s="45">
        <v>11164</v>
      </c>
      <c r="AC62" s="45">
        <v>10795</v>
      </c>
      <c r="AD62" s="45">
        <v>11213</v>
      </c>
      <c r="AE62" s="45">
        <v>10742</v>
      </c>
      <c r="AF62" s="45">
        <v>10912</v>
      </c>
      <c r="AG62" s="45">
        <v>11116</v>
      </c>
      <c r="AH62" s="45">
        <v>10653</v>
      </c>
      <c r="AI62" s="45">
        <v>11260</v>
      </c>
      <c r="AJ62" s="45">
        <v>11504</v>
      </c>
      <c r="AK62" s="45">
        <v>11049</v>
      </c>
      <c r="AL62" s="45">
        <v>9520</v>
      </c>
      <c r="AM62" s="45">
        <v>9695</v>
      </c>
      <c r="AN62" s="45">
        <v>8425</v>
      </c>
    </row>
    <row r="63" spans="2:40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5419</v>
      </c>
      <c r="G63" s="45">
        <v>7074</v>
      </c>
      <c r="H63" s="45">
        <v>6080</v>
      </c>
      <c r="I63" s="45">
        <v>6659</v>
      </c>
      <c r="J63" s="45">
        <v>7118</v>
      </c>
      <c r="K63" s="45">
        <v>6974</v>
      </c>
      <c r="L63" s="45">
        <v>7225</v>
      </c>
      <c r="M63" s="45">
        <v>8689</v>
      </c>
      <c r="N63" s="45">
        <v>7399</v>
      </c>
      <c r="O63" s="45">
        <v>7331</v>
      </c>
      <c r="P63" s="45">
        <v>6426</v>
      </c>
      <c r="Q63" s="45">
        <v>8278</v>
      </c>
      <c r="R63" s="45">
        <v>5378</v>
      </c>
      <c r="S63" s="45">
        <v>4279</v>
      </c>
      <c r="T63" s="45">
        <v>4232</v>
      </c>
      <c r="U63" s="45">
        <v>4518</v>
      </c>
      <c r="V63" s="45">
        <v>4339</v>
      </c>
      <c r="W63" s="45">
        <v>4034</v>
      </c>
      <c r="X63" s="45">
        <v>4020</v>
      </c>
      <c r="Y63" s="45">
        <v>4441</v>
      </c>
      <c r="Z63" s="45">
        <v>3708</v>
      </c>
      <c r="AA63" s="45">
        <v>4097</v>
      </c>
      <c r="AB63" s="45">
        <v>4271</v>
      </c>
      <c r="AC63" s="45">
        <v>5031</v>
      </c>
      <c r="AD63" s="45">
        <v>5411</v>
      </c>
      <c r="AE63" s="45">
        <v>6598</v>
      </c>
      <c r="AF63" s="45">
        <v>6632</v>
      </c>
      <c r="AG63" s="45">
        <v>6769</v>
      </c>
      <c r="AH63" s="45">
        <v>7132</v>
      </c>
      <c r="AI63" s="45">
        <v>5154</v>
      </c>
      <c r="AJ63" s="45">
        <v>4980</v>
      </c>
      <c r="AK63" s="45">
        <v>4778</v>
      </c>
      <c r="AL63" s="45">
        <v>4475</v>
      </c>
      <c r="AM63" s="45">
        <v>4727</v>
      </c>
      <c r="AN63" s="45">
        <v>4534</v>
      </c>
    </row>
    <row r="64" spans="2:40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12838</v>
      </c>
      <c r="G64" s="45">
        <v>15539</v>
      </c>
      <c r="H64" s="45">
        <v>14435</v>
      </c>
      <c r="I64" s="45">
        <v>14636</v>
      </c>
      <c r="J64" s="45">
        <v>15196</v>
      </c>
      <c r="K64" s="45">
        <v>14816</v>
      </c>
      <c r="L64" s="45">
        <v>15216</v>
      </c>
      <c r="M64" s="45">
        <v>16207</v>
      </c>
      <c r="N64" s="45">
        <v>13034</v>
      </c>
      <c r="O64" s="45">
        <v>15358</v>
      </c>
      <c r="P64" s="45">
        <v>14864</v>
      </c>
      <c r="Q64" s="45">
        <v>16562</v>
      </c>
      <c r="R64" s="45">
        <v>12991</v>
      </c>
      <c r="S64" s="45">
        <v>15745</v>
      </c>
      <c r="T64" s="45">
        <v>16264</v>
      </c>
      <c r="U64" s="45">
        <v>15704</v>
      </c>
      <c r="V64" s="45">
        <v>15323</v>
      </c>
      <c r="W64" s="45">
        <v>16274</v>
      </c>
      <c r="X64" s="45">
        <v>17354</v>
      </c>
      <c r="Y64" s="45">
        <v>18010</v>
      </c>
      <c r="Z64" s="45">
        <v>13331</v>
      </c>
      <c r="AA64" s="45">
        <v>16594</v>
      </c>
      <c r="AB64" s="45">
        <v>16289</v>
      </c>
      <c r="AC64" s="45">
        <v>15746</v>
      </c>
      <c r="AD64" s="45">
        <v>16037</v>
      </c>
      <c r="AE64" s="45">
        <v>15649</v>
      </c>
      <c r="AF64" s="45">
        <v>14972</v>
      </c>
      <c r="AG64" s="45">
        <v>16899</v>
      </c>
      <c r="AH64" s="45">
        <v>14727</v>
      </c>
      <c r="AI64" s="45">
        <v>16050</v>
      </c>
      <c r="AJ64" s="45">
        <v>16831</v>
      </c>
      <c r="AK64" s="45">
        <v>15779</v>
      </c>
      <c r="AL64" s="45">
        <v>14787</v>
      </c>
      <c r="AM64" s="45">
        <v>17146</v>
      </c>
      <c r="AN64" s="45">
        <v>15951</v>
      </c>
    </row>
    <row r="65" spans="2:40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4033</v>
      </c>
      <c r="G65" s="45">
        <v>4868</v>
      </c>
      <c r="H65" s="45">
        <v>4466</v>
      </c>
      <c r="I65" s="45">
        <v>3941</v>
      </c>
      <c r="J65" s="45">
        <v>4194</v>
      </c>
      <c r="K65" s="45">
        <v>4566</v>
      </c>
      <c r="L65" s="45">
        <v>5355</v>
      </c>
      <c r="M65" s="45">
        <v>5486</v>
      </c>
      <c r="N65" s="45">
        <v>4260</v>
      </c>
      <c r="O65" s="45">
        <v>5077</v>
      </c>
      <c r="P65" s="45">
        <v>4885</v>
      </c>
      <c r="Q65" s="45">
        <v>5177</v>
      </c>
      <c r="R65" s="45">
        <v>4203</v>
      </c>
      <c r="S65" s="45">
        <v>5358</v>
      </c>
      <c r="T65" s="45">
        <v>5104</v>
      </c>
      <c r="U65" s="45">
        <v>4980</v>
      </c>
      <c r="V65" s="45">
        <v>4645</v>
      </c>
      <c r="W65" s="45">
        <v>5198</v>
      </c>
      <c r="X65" s="45">
        <v>5289</v>
      </c>
      <c r="Y65" s="45">
        <v>5534</v>
      </c>
      <c r="Z65" s="45">
        <v>4256</v>
      </c>
      <c r="AA65" s="45">
        <v>5809</v>
      </c>
      <c r="AB65" s="45">
        <v>5549</v>
      </c>
      <c r="AC65" s="45">
        <v>5557</v>
      </c>
      <c r="AD65" s="45">
        <v>5422</v>
      </c>
      <c r="AE65" s="45">
        <v>5302</v>
      </c>
      <c r="AF65" s="45">
        <v>5035</v>
      </c>
      <c r="AG65" s="45">
        <v>5388</v>
      </c>
      <c r="AH65" s="45">
        <v>5050</v>
      </c>
      <c r="AI65" s="45">
        <v>5218</v>
      </c>
      <c r="AJ65" s="45">
        <v>5526</v>
      </c>
      <c r="AK65" s="45">
        <v>5242</v>
      </c>
      <c r="AL65" s="45">
        <v>4572</v>
      </c>
      <c r="AM65" s="45">
        <v>5803</v>
      </c>
      <c r="AN65" s="45">
        <v>5055</v>
      </c>
    </row>
    <row r="66" spans="2:40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5317</v>
      </c>
      <c r="G66" s="45">
        <v>6088</v>
      </c>
      <c r="H66" s="45">
        <v>5911</v>
      </c>
      <c r="I66" s="45">
        <v>5646</v>
      </c>
      <c r="J66" s="45">
        <v>5644</v>
      </c>
      <c r="K66" s="45">
        <v>5953</v>
      </c>
      <c r="L66" s="45">
        <v>6076</v>
      </c>
      <c r="M66" s="45">
        <v>6220</v>
      </c>
      <c r="N66" s="45">
        <v>4669</v>
      </c>
      <c r="O66" s="45">
        <v>5405</v>
      </c>
      <c r="P66" s="45">
        <v>5775</v>
      </c>
      <c r="Q66" s="45">
        <v>6157</v>
      </c>
      <c r="R66" s="45">
        <v>4676</v>
      </c>
      <c r="S66" s="45">
        <v>5985</v>
      </c>
      <c r="T66" s="45">
        <v>6254</v>
      </c>
      <c r="U66" s="45">
        <v>5531</v>
      </c>
      <c r="V66" s="45">
        <v>5741</v>
      </c>
      <c r="W66" s="45">
        <v>6010</v>
      </c>
      <c r="X66" s="45">
        <v>6679</v>
      </c>
      <c r="Y66" s="45">
        <v>6948</v>
      </c>
      <c r="Z66" s="45">
        <v>5051</v>
      </c>
      <c r="AA66" s="45">
        <v>6065</v>
      </c>
      <c r="AB66" s="45">
        <v>6224</v>
      </c>
      <c r="AC66" s="45">
        <v>6268</v>
      </c>
      <c r="AD66" s="45">
        <v>5839</v>
      </c>
      <c r="AE66" s="45">
        <v>6506</v>
      </c>
      <c r="AF66" s="45">
        <v>6487</v>
      </c>
      <c r="AG66" s="45">
        <v>7066</v>
      </c>
      <c r="AH66" s="45">
        <v>6374</v>
      </c>
      <c r="AI66" s="45">
        <v>6779</v>
      </c>
      <c r="AJ66" s="45">
        <v>6954</v>
      </c>
      <c r="AK66" s="45">
        <v>4118</v>
      </c>
      <c r="AL66" s="45">
        <v>5628</v>
      </c>
      <c r="AM66" s="45">
        <v>6706</v>
      </c>
      <c r="AN66" s="45">
        <v>6706</v>
      </c>
    </row>
    <row r="67" spans="2:40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3676</v>
      </c>
      <c r="G67" s="45">
        <v>4997</v>
      </c>
      <c r="H67" s="45">
        <v>4814</v>
      </c>
      <c r="I67" s="45">
        <v>4614</v>
      </c>
      <c r="J67" s="45">
        <v>4946</v>
      </c>
      <c r="K67" s="45">
        <v>5624</v>
      </c>
      <c r="L67" s="45">
        <v>6108</v>
      </c>
      <c r="M67" s="45">
        <v>6855</v>
      </c>
      <c r="N67" s="45">
        <v>5373</v>
      </c>
      <c r="O67" s="45">
        <v>6389</v>
      </c>
      <c r="P67" s="45">
        <v>6041</v>
      </c>
      <c r="Q67" s="45">
        <v>5847</v>
      </c>
      <c r="R67" s="45">
        <v>5033</v>
      </c>
      <c r="S67" s="45">
        <v>6380</v>
      </c>
      <c r="T67" s="45">
        <v>6519</v>
      </c>
      <c r="U67" s="45">
        <v>6271</v>
      </c>
      <c r="V67" s="45">
        <v>6481</v>
      </c>
      <c r="W67" s="45">
        <v>6442</v>
      </c>
      <c r="X67" s="45">
        <v>6559</v>
      </c>
      <c r="Y67" s="45">
        <v>7382</v>
      </c>
      <c r="Z67" s="45">
        <v>5549</v>
      </c>
      <c r="AA67" s="45">
        <v>7001</v>
      </c>
      <c r="AB67" s="45">
        <v>6420</v>
      </c>
      <c r="AC67" s="45">
        <v>6291</v>
      </c>
      <c r="AD67" s="45">
        <v>7097</v>
      </c>
      <c r="AE67" s="45">
        <v>7118</v>
      </c>
      <c r="AF67" s="45">
        <v>6807</v>
      </c>
      <c r="AG67" s="45">
        <v>7559</v>
      </c>
      <c r="AH67" s="45">
        <v>6788</v>
      </c>
      <c r="AI67" s="45">
        <v>7655</v>
      </c>
      <c r="AJ67" s="45">
        <v>8279</v>
      </c>
      <c r="AK67" s="45">
        <v>7384</v>
      </c>
      <c r="AL67" s="45">
        <v>6693</v>
      </c>
      <c r="AM67" s="45">
        <v>7467</v>
      </c>
      <c r="AN67" s="45">
        <v>6983</v>
      </c>
    </row>
    <row r="68" spans="2:40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7812</v>
      </c>
      <c r="G68" s="45">
        <v>9484</v>
      </c>
      <c r="H68" s="45">
        <v>9136</v>
      </c>
      <c r="I68" s="45">
        <v>8064</v>
      </c>
      <c r="J68" s="45">
        <v>8237</v>
      </c>
      <c r="K68" s="45">
        <v>9347</v>
      </c>
      <c r="L68" s="45">
        <v>9010</v>
      </c>
      <c r="M68" s="45">
        <v>10179</v>
      </c>
      <c r="N68" s="45">
        <v>7358</v>
      </c>
      <c r="O68" s="45">
        <v>9373</v>
      </c>
      <c r="P68" s="45">
        <v>8819</v>
      </c>
      <c r="Q68" s="45">
        <v>9680</v>
      </c>
      <c r="R68" s="45">
        <v>7274</v>
      </c>
      <c r="S68" s="45">
        <v>9413</v>
      </c>
      <c r="T68" s="45">
        <v>10146</v>
      </c>
      <c r="U68" s="45">
        <v>9813</v>
      </c>
      <c r="V68" s="45">
        <v>10194</v>
      </c>
      <c r="W68" s="45">
        <v>9438</v>
      </c>
      <c r="X68" s="45">
        <v>10065</v>
      </c>
      <c r="Y68" s="45">
        <v>11584</v>
      </c>
      <c r="Z68" s="45">
        <v>9090</v>
      </c>
      <c r="AA68" s="45">
        <v>10972</v>
      </c>
      <c r="AB68" s="45">
        <v>10075</v>
      </c>
      <c r="AC68" s="45">
        <v>9718</v>
      </c>
      <c r="AD68" s="45">
        <v>10559</v>
      </c>
      <c r="AE68" s="45">
        <v>10572</v>
      </c>
      <c r="AF68" s="45">
        <v>10394</v>
      </c>
      <c r="AG68" s="45">
        <v>11466</v>
      </c>
      <c r="AH68" s="45">
        <v>9781</v>
      </c>
      <c r="AI68" s="45">
        <v>10422</v>
      </c>
      <c r="AJ68" s="45">
        <v>11445</v>
      </c>
      <c r="AK68" s="45">
        <v>10933</v>
      </c>
      <c r="AL68" s="45">
        <v>10012</v>
      </c>
      <c r="AM68" s="45">
        <v>11127</v>
      </c>
      <c r="AN68" s="45">
        <v>9677</v>
      </c>
    </row>
    <row r="69" spans="2:40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2408</v>
      </c>
      <c r="G69" s="45">
        <v>3344</v>
      </c>
      <c r="H69" s="45">
        <v>3507</v>
      </c>
      <c r="I69" s="45">
        <v>2627</v>
      </c>
      <c r="J69" s="45">
        <v>2926</v>
      </c>
      <c r="K69" s="45">
        <v>2703</v>
      </c>
      <c r="L69" s="45">
        <v>2856</v>
      </c>
      <c r="M69" s="45">
        <v>3358</v>
      </c>
      <c r="N69" s="45">
        <v>2769</v>
      </c>
      <c r="O69" s="45">
        <v>3062</v>
      </c>
      <c r="P69" s="45">
        <v>3053</v>
      </c>
      <c r="Q69" s="45">
        <v>3482</v>
      </c>
      <c r="R69" s="45">
        <v>2220</v>
      </c>
      <c r="S69" s="45">
        <v>2844</v>
      </c>
      <c r="T69" s="45">
        <v>3276</v>
      </c>
      <c r="U69" s="45">
        <v>3234</v>
      </c>
      <c r="V69" s="45">
        <v>3067</v>
      </c>
      <c r="W69" s="45">
        <v>3187</v>
      </c>
      <c r="X69" s="45">
        <v>3238</v>
      </c>
      <c r="Y69" s="45">
        <v>3638</v>
      </c>
      <c r="Z69" s="45">
        <v>2836</v>
      </c>
      <c r="AA69" s="45">
        <v>3073</v>
      </c>
      <c r="AB69" s="45">
        <v>3176</v>
      </c>
      <c r="AC69" s="45">
        <v>3002</v>
      </c>
      <c r="AD69" s="45">
        <v>2918</v>
      </c>
      <c r="AE69" s="45">
        <v>3450</v>
      </c>
      <c r="AF69" s="45">
        <v>3431</v>
      </c>
      <c r="AG69" s="45">
        <v>3981</v>
      </c>
      <c r="AH69" s="45">
        <v>3308</v>
      </c>
      <c r="AI69" s="45">
        <v>3420</v>
      </c>
      <c r="AJ69" s="45">
        <v>3699</v>
      </c>
      <c r="AK69" s="45">
        <v>3607</v>
      </c>
      <c r="AL69" s="45">
        <v>2915</v>
      </c>
      <c r="AM69" s="45">
        <v>3606</v>
      </c>
      <c r="AN69" s="45">
        <v>3200</v>
      </c>
    </row>
    <row r="70" spans="2:40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3505</v>
      </c>
      <c r="G70" s="45">
        <v>5008</v>
      </c>
      <c r="H70" s="45">
        <v>4589</v>
      </c>
      <c r="I70" s="45">
        <v>5333</v>
      </c>
      <c r="J70" s="45">
        <v>4691</v>
      </c>
      <c r="K70" s="45">
        <v>5143</v>
      </c>
      <c r="L70" s="45">
        <v>4871</v>
      </c>
      <c r="M70" s="45">
        <v>5247</v>
      </c>
      <c r="N70" s="45">
        <v>4547</v>
      </c>
      <c r="O70" s="45">
        <v>5314</v>
      </c>
      <c r="P70" s="45">
        <v>4835</v>
      </c>
      <c r="Q70" s="45">
        <v>5104</v>
      </c>
      <c r="R70" s="45">
        <v>4965</v>
      </c>
      <c r="S70" s="45">
        <v>5824</v>
      </c>
      <c r="T70" s="45">
        <v>6205</v>
      </c>
      <c r="U70" s="45">
        <v>5965</v>
      </c>
      <c r="V70" s="45">
        <v>6232</v>
      </c>
      <c r="W70" s="45">
        <v>5231</v>
      </c>
      <c r="X70" s="45">
        <v>5089</v>
      </c>
      <c r="Y70" s="45">
        <v>6014</v>
      </c>
      <c r="Z70" s="45">
        <v>4794</v>
      </c>
      <c r="AA70" s="45">
        <v>5672</v>
      </c>
      <c r="AB70" s="45">
        <v>5709</v>
      </c>
      <c r="AC70" s="45">
        <v>5633</v>
      </c>
      <c r="AD70" s="45">
        <v>5487</v>
      </c>
      <c r="AE70" s="45">
        <v>6014</v>
      </c>
      <c r="AF70" s="45">
        <v>5195</v>
      </c>
      <c r="AG70" s="45">
        <v>6048</v>
      </c>
      <c r="AH70" s="45">
        <v>5642</v>
      </c>
      <c r="AI70" s="45">
        <v>5550</v>
      </c>
      <c r="AJ70" s="45">
        <v>5820</v>
      </c>
      <c r="AK70" s="45">
        <v>5908</v>
      </c>
      <c r="AL70" s="45">
        <v>4789</v>
      </c>
      <c r="AM70" s="45">
        <v>5148</v>
      </c>
      <c r="AN70" s="45">
        <v>4994</v>
      </c>
    </row>
    <row r="71" spans="2:40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11427</v>
      </c>
      <c r="G71" s="45">
        <v>13636</v>
      </c>
      <c r="H71" s="45">
        <v>12414</v>
      </c>
      <c r="I71" s="45">
        <v>11812</v>
      </c>
      <c r="J71" s="45">
        <v>13248</v>
      </c>
      <c r="K71" s="45">
        <v>13383</v>
      </c>
      <c r="L71" s="45">
        <v>14043</v>
      </c>
      <c r="M71" s="45">
        <v>15065</v>
      </c>
      <c r="N71" s="45">
        <v>12208</v>
      </c>
      <c r="O71" s="45">
        <v>14122</v>
      </c>
      <c r="P71" s="45">
        <v>13162</v>
      </c>
      <c r="Q71" s="45">
        <v>14392</v>
      </c>
      <c r="R71" s="45">
        <v>10672</v>
      </c>
      <c r="S71" s="45">
        <v>13023</v>
      </c>
      <c r="T71" s="45">
        <v>12980</v>
      </c>
      <c r="U71" s="45">
        <v>12077</v>
      </c>
      <c r="V71" s="45">
        <v>12638</v>
      </c>
      <c r="W71" s="45">
        <v>12324</v>
      </c>
      <c r="X71" s="45">
        <v>14521</v>
      </c>
      <c r="Y71" s="45">
        <v>15367</v>
      </c>
      <c r="Z71" s="45">
        <v>11790</v>
      </c>
      <c r="AA71" s="45">
        <v>15239</v>
      </c>
      <c r="AB71" s="45">
        <v>14063</v>
      </c>
      <c r="AC71" s="45">
        <v>13671</v>
      </c>
      <c r="AD71" s="45">
        <v>13612</v>
      </c>
      <c r="AE71" s="45">
        <v>13711</v>
      </c>
      <c r="AF71" s="45">
        <v>13354</v>
      </c>
      <c r="AG71" s="45">
        <v>15015</v>
      </c>
      <c r="AH71" s="45">
        <v>13101</v>
      </c>
      <c r="AI71" s="45">
        <v>15072</v>
      </c>
      <c r="AJ71" s="45">
        <v>15394</v>
      </c>
      <c r="AK71" s="45">
        <v>14818</v>
      </c>
      <c r="AL71" s="45">
        <v>12879</v>
      </c>
      <c r="AM71" s="45">
        <v>15203</v>
      </c>
      <c r="AN71" s="45">
        <v>14073</v>
      </c>
    </row>
    <row r="72" spans="2:40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961</v>
      </c>
      <c r="G72" s="45">
        <v>982</v>
      </c>
      <c r="H72" s="45">
        <v>961</v>
      </c>
      <c r="I72" s="45">
        <v>949</v>
      </c>
      <c r="J72" s="45">
        <v>984</v>
      </c>
      <c r="K72" s="45">
        <v>878</v>
      </c>
      <c r="L72" s="45">
        <v>929</v>
      </c>
      <c r="M72" s="45">
        <v>1059</v>
      </c>
      <c r="N72" s="45">
        <v>832</v>
      </c>
      <c r="O72" s="45">
        <v>1187</v>
      </c>
      <c r="P72" s="45">
        <v>1104</v>
      </c>
      <c r="Q72" s="45">
        <v>1208</v>
      </c>
      <c r="R72" s="45">
        <v>951</v>
      </c>
      <c r="S72" s="45">
        <v>1125</v>
      </c>
      <c r="T72" s="45">
        <v>1302</v>
      </c>
      <c r="U72" s="45">
        <v>1166</v>
      </c>
      <c r="V72" s="45">
        <v>1305</v>
      </c>
      <c r="W72" s="45">
        <v>1105</v>
      </c>
      <c r="X72" s="45">
        <v>1321</v>
      </c>
      <c r="Y72" s="45">
        <v>1274</v>
      </c>
      <c r="Z72" s="45">
        <v>959</v>
      </c>
      <c r="AA72" s="45">
        <v>1230</v>
      </c>
      <c r="AB72" s="45">
        <v>1178</v>
      </c>
      <c r="AC72" s="45">
        <v>1223</v>
      </c>
      <c r="AD72" s="45">
        <v>1388</v>
      </c>
      <c r="AE72" s="45">
        <v>1339</v>
      </c>
      <c r="AF72" s="45">
        <v>1300</v>
      </c>
      <c r="AG72" s="45">
        <v>1354</v>
      </c>
      <c r="AH72" s="45">
        <v>1317</v>
      </c>
      <c r="AI72" s="45">
        <v>1248</v>
      </c>
      <c r="AJ72" s="45">
        <v>1451</v>
      </c>
      <c r="AK72" s="45">
        <v>1287</v>
      </c>
      <c r="AL72" s="45">
        <v>1232</v>
      </c>
      <c r="AM72" s="45">
        <v>1337</v>
      </c>
      <c r="AN72" s="45">
        <v>1245</v>
      </c>
    </row>
    <row r="73" spans="2:40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12168</v>
      </c>
      <c r="G73" s="45">
        <v>14204</v>
      </c>
      <c r="H73" s="45">
        <v>12649</v>
      </c>
      <c r="I73" s="45">
        <v>11839</v>
      </c>
      <c r="J73" s="45">
        <v>12213</v>
      </c>
      <c r="K73" s="45">
        <v>13118</v>
      </c>
      <c r="L73" s="45">
        <v>13112</v>
      </c>
      <c r="M73" s="45">
        <v>14235</v>
      </c>
      <c r="N73" s="45">
        <v>11623</v>
      </c>
      <c r="O73" s="45">
        <v>14089</v>
      </c>
      <c r="P73" s="45">
        <v>14216</v>
      </c>
      <c r="Q73" s="45">
        <v>14713</v>
      </c>
      <c r="R73" s="45">
        <v>10569</v>
      </c>
      <c r="S73" s="45">
        <v>13249</v>
      </c>
      <c r="T73" s="45">
        <v>14041</v>
      </c>
      <c r="U73" s="45">
        <v>12584</v>
      </c>
      <c r="V73" s="45">
        <v>13073</v>
      </c>
      <c r="W73" s="45">
        <v>13700</v>
      </c>
      <c r="X73" s="45">
        <v>13975</v>
      </c>
      <c r="Y73" s="45">
        <v>14699</v>
      </c>
      <c r="Z73" s="45">
        <v>11137</v>
      </c>
      <c r="AA73" s="45">
        <v>14197</v>
      </c>
      <c r="AB73" s="45">
        <v>13951</v>
      </c>
      <c r="AC73" s="45">
        <v>13266</v>
      </c>
      <c r="AD73" s="45">
        <v>13876</v>
      </c>
      <c r="AE73" s="45">
        <v>13266</v>
      </c>
      <c r="AF73" s="45">
        <v>14228</v>
      </c>
      <c r="AG73" s="45">
        <v>15554</v>
      </c>
      <c r="AH73" s="45">
        <v>14656</v>
      </c>
      <c r="AI73" s="45">
        <v>14625</v>
      </c>
      <c r="AJ73" s="45">
        <v>15424</v>
      </c>
      <c r="AK73" s="45">
        <v>14641</v>
      </c>
      <c r="AL73" s="45">
        <v>12501</v>
      </c>
      <c r="AM73" s="45">
        <v>15626</v>
      </c>
      <c r="AN73" s="45">
        <v>13562</v>
      </c>
    </row>
    <row r="74" spans="2:40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10024</v>
      </c>
      <c r="G74" s="45">
        <v>12334</v>
      </c>
      <c r="H74" s="45">
        <v>11060</v>
      </c>
      <c r="I74" s="45">
        <v>10920</v>
      </c>
      <c r="J74" s="45">
        <v>11271</v>
      </c>
      <c r="K74" s="45">
        <v>11532</v>
      </c>
      <c r="L74" s="45">
        <v>11599</v>
      </c>
      <c r="M74" s="45">
        <v>12983</v>
      </c>
      <c r="N74" s="45">
        <v>9710</v>
      </c>
      <c r="O74" s="45">
        <v>12272</v>
      </c>
      <c r="P74" s="45">
        <v>11254</v>
      </c>
      <c r="Q74" s="45">
        <v>12546</v>
      </c>
      <c r="R74" s="45">
        <v>9954</v>
      </c>
      <c r="S74" s="45">
        <v>12070</v>
      </c>
      <c r="T74" s="45">
        <v>12966</v>
      </c>
      <c r="U74" s="45">
        <v>11679</v>
      </c>
      <c r="V74" s="45">
        <v>11963</v>
      </c>
      <c r="W74" s="45">
        <v>12303</v>
      </c>
      <c r="X74" s="45">
        <v>13130</v>
      </c>
      <c r="Y74" s="45">
        <v>14406</v>
      </c>
      <c r="Z74" s="45">
        <v>11256</v>
      </c>
      <c r="AA74" s="45">
        <v>13476</v>
      </c>
      <c r="AB74" s="45">
        <v>12544</v>
      </c>
      <c r="AC74" s="45">
        <v>12282</v>
      </c>
      <c r="AD74" s="45">
        <v>13233</v>
      </c>
      <c r="AE74" s="45">
        <v>13709</v>
      </c>
      <c r="AF74" s="45">
        <v>12955</v>
      </c>
      <c r="AG74" s="45">
        <v>13899</v>
      </c>
      <c r="AH74" s="45">
        <v>12937</v>
      </c>
      <c r="AI74" s="45">
        <v>12971</v>
      </c>
      <c r="AJ74" s="45">
        <v>14550</v>
      </c>
      <c r="AK74" s="45">
        <v>14676</v>
      </c>
      <c r="AL74" s="45">
        <v>11988</v>
      </c>
      <c r="AM74" s="45">
        <v>14420</v>
      </c>
      <c r="AN74" s="45">
        <v>12943</v>
      </c>
    </row>
    <row r="75" spans="2:40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19188</v>
      </c>
      <c r="G75" s="45">
        <v>22315</v>
      </c>
      <c r="H75" s="45">
        <v>21306</v>
      </c>
      <c r="I75" s="45">
        <v>19726</v>
      </c>
      <c r="J75" s="45">
        <v>20081</v>
      </c>
      <c r="K75" s="45">
        <v>21952</v>
      </c>
      <c r="L75" s="45">
        <v>23631</v>
      </c>
      <c r="M75" s="45">
        <v>26307</v>
      </c>
      <c r="N75" s="45">
        <v>20103</v>
      </c>
      <c r="O75" s="45">
        <v>24374</v>
      </c>
      <c r="P75" s="45">
        <v>23008</v>
      </c>
      <c r="Q75" s="45">
        <v>27435</v>
      </c>
      <c r="R75" s="45">
        <v>20928</v>
      </c>
      <c r="S75" s="45">
        <v>25270</v>
      </c>
      <c r="T75" s="45">
        <v>26230</v>
      </c>
      <c r="U75" s="45">
        <v>24316</v>
      </c>
      <c r="V75" s="45">
        <v>24353</v>
      </c>
      <c r="W75" s="45">
        <v>22484</v>
      </c>
      <c r="X75" s="45">
        <v>11965</v>
      </c>
      <c r="Y75" s="45">
        <v>17808</v>
      </c>
      <c r="Z75" s="45">
        <v>14567</v>
      </c>
      <c r="AA75" s="45">
        <v>20850</v>
      </c>
      <c r="AB75" s="45">
        <v>19914</v>
      </c>
      <c r="AC75" s="45">
        <v>20702</v>
      </c>
      <c r="AD75" s="45">
        <v>20989</v>
      </c>
      <c r="AE75" s="45">
        <v>21635</v>
      </c>
      <c r="AF75" s="45">
        <v>20974</v>
      </c>
      <c r="AG75" s="45">
        <v>24296</v>
      </c>
      <c r="AH75" s="45">
        <v>19546</v>
      </c>
      <c r="AI75" s="45">
        <v>21383</v>
      </c>
      <c r="AJ75" s="45">
        <v>26066</v>
      </c>
      <c r="AK75" s="45">
        <v>23782</v>
      </c>
      <c r="AL75" s="45">
        <v>20538</v>
      </c>
      <c r="AM75" s="45">
        <v>25092</v>
      </c>
      <c r="AN75" s="45">
        <v>23145</v>
      </c>
    </row>
    <row r="76" spans="2:40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7974</v>
      </c>
      <c r="G76" s="45">
        <v>10178</v>
      </c>
      <c r="H76" s="45">
        <v>9412</v>
      </c>
      <c r="I76" s="45">
        <v>9503</v>
      </c>
      <c r="J76" s="45">
        <v>9418</v>
      </c>
      <c r="K76" s="45">
        <v>10006</v>
      </c>
      <c r="L76" s="45">
        <v>9642</v>
      </c>
      <c r="M76" s="45">
        <v>10817</v>
      </c>
      <c r="N76" s="45">
        <v>8040</v>
      </c>
      <c r="O76" s="45">
        <v>10309</v>
      </c>
      <c r="P76" s="45">
        <v>9619</v>
      </c>
      <c r="Q76" s="45">
        <v>9888</v>
      </c>
      <c r="R76" s="45">
        <v>7713</v>
      </c>
      <c r="S76" s="45">
        <v>9538</v>
      </c>
      <c r="T76" s="45">
        <v>10293</v>
      </c>
      <c r="U76" s="45">
        <v>9161</v>
      </c>
      <c r="V76" s="45">
        <v>9572</v>
      </c>
      <c r="W76" s="45">
        <v>9446</v>
      </c>
      <c r="X76" s="45">
        <v>10276</v>
      </c>
      <c r="Y76" s="45">
        <v>11225</v>
      </c>
      <c r="Z76" s="45">
        <v>8574</v>
      </c>
      <c r="AA76" s="45">
        <v>11272</v>
      </c>
      <c r="AB76" s="45">
        <v>10199</v>
      </c>
      <c r="AC76" s="45">
        <v>10790</v>
      </c>
      <c r="AD76" s="45">
        <v>9921</v>
      </c>
      <c r="AE76" s="45">
        <v>11265</v>
      </c>
      <c r="AF76" s="45">
        <v>9868</v>
      </c>
      <c r="AG76" s="45">
        <v>11265</v>
      </c>
      <c r="AH76" s="45">
        <v>9702</v>
      </c>
      <c r="AI76" s="45">
        <v>11209</v>
      </c>
      <c r="AJ76" s="45">
        <v>11127</v>
      </c>
      <c r="AK76" s="45">
        <v>10746</v>
      </c>
      <c r="AL76" s="45">
        <v>9212</v>
      </c>
      <c r="AM76" s="45">
        <v>10850</v>
      </c>
      <c r="AN76" s="45">
        <v>10108</v>
      </c>
    </row>
    <row r="77" spans="2:40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20871</v>
      </c>
      <c r="G77" s="45">
        <v>24972</v>
      </c>
      <c r="H77" s="45">
        <v>23136</v>
      </c>
      <c r="I77" s="45">
        <v>22863</v>
      </c>
      <c r="J77" s="45">
        <v>23842</v>
      </c>
      <c r="K77" s="45">
        <v>23735</v>
      </c>
      <c r="L77" s="45">
        <v>24614</v>
      </c>
      <c r="M77" s="45">
        <v>26731</v>
      </c>
      <c r="N77" s="45">
        <v>20943</v>
      </c>
      <c r="O77" s="45">
        <v>23905</v>
      </c>
      <c r="P77" s="45">
        <v>22651</v>
      </c>
      <c r="Q77" s="45">
        <v>24211</v>
      </c>
      <c r="R77" s="45">
        <v>19559</v>
      </c>
      <c r="S77" s="45">
        <v>24257</v>
      </c>
      <c r="T77" s="45">
        <v>25683</v>
      </c>
      <c r="U77" s="45">
        <v>22801</v>
      </c>
      <c r="V77" s="45">
        <v>23384</v>
      </c>
      <c r="W77" s="45">
        <v>21772</v>
      </c>
      <c r="X77" s="45">
        <v>9532</v>
      </c>
      <c r="Y77" s="45">
        <v>14149</v>
      </c>
      <c r="Z77" s="45">
        <v>11760</v>
      </c>
      <c r="AA77" s="45">
        <v>17268</v>
      </c>
      <c r="AB77" s="45">
        <v>16521</v>
      </c>
      <c r="AC77" s="45">
        <v>16300</v>
      </c>
      <c r="AD77" s="45">
        <v>17982</v>
      </c>
      <c r="AE77" s="45">
        <v>18684</v>
      </c>
      <c r="AF77" s="45">
        <v>17204</v>
      </c>
      <c r="AG77" s="45">
        <v>20185</v>
      </c>
      <c r="AH77" s="45">
        <v>17150</v>
      </c>
      <c r="AI77" s="45">
        <v>18487</v>
      </c>
      <c r="AJ77" s="45">
        <v>20613</v>
      </c>
      <c r="AK77" s="45">
        <v>20775</v>
      </c>
      <c r="AL77" s="45">
        <v>17638</v>
      </c>
      <c r="AM77" s="45">
        <v>20128</v>
      </c>
      <c r="AN77" s="45">
        <v>18962</v>
      </c>
    </row>
    <row r="78" spans="2:40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11465</v>
      </c>
      <c r="G78" s="45">
        <v>14205</v>
      </c>
      <c r="H78" s="45">
        <v>12919</v>
      </c>
      <c r="I78" s="45">
        <v>13222</v>
      </c>
      <c r="J78" s="45">
        <v>13488</v>
      </c>
      <c r="K78" s="45">
        <v>14310</v>
      </c>
      <c r="L78" s="45">
        <v>14607</v>
      </c>
      <c r="M78" s="45">
        <v>15625</v>
      </c>
      <c r="N78" s="45">
        <v>12310</v>
      </c>
      <c r="O78" s="45">
        <v>15547</v>
      </c>
      <c r="P78" s="45">
        <v>15058</v>
      </c>
      <c r="Q78" s="45">
        <v>15874</v>
      </c>
      <c r="R78" s="45">
        <v>12021</v>
      </c>
      <c r="S78" s="45">
        <v>15223</v>
      </c>
      <c r="T78" s="45">
        <v>15560</v>
      </c>
      <c r="U78" s="45">
        <v>14140</v>
      </c>
      <c r="V78" s="45">
        <v>14244</v>
      </c>
      <c r="W78" s="45">
        <v>14910</v>
      </c>
      <c r="X78" s="45">
        <v>15980</v>
      </c>
      <c r="Y78" s="45">
        <v>16649</v>
      </c>
      <c r="Z78" s="45">
        <v>12626</v>
      </c>
      <c r="AA78" s="45">
        <v>15223</v>
      </c>
      <c r="AB78" s="45">
        <v>15027</v>
      </c>
      <c r="AC78" s="45">
        <v>14860</v>
      </c>
      <c r="AD78" s="45">
        <v>14993</v>
      </c>
      <c r="AE78" s="45">
        <v>16282</v>
      </c>
      <c r="AF78" s="45">
        <v>14804</v>
      </c>
      <c r="AG78" s="45">
        <v>16568</v>
      </c>
      <c r="AH78" s="45">
        <v>15482</v>
      </c>
      <c r="AI78" s="45">
        <v>16806</v>
      </c>
      <c r="AJ78" s="45">
        <v>18908</v>
      </c>
      <c r="AK78" s="45">
        <v>17722</v>
      </c>
      <c r="AL78" s="45">
        <v>14648</v>
      </c>
      <c r="AM78" s="45">
        <v>17808</v>
      </c>
      <c r="AN78" s="45">
        <v>16946</v>
      </c>
    </row>
    <row r="79" spans="2:40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10426</v>
      </c>
      <c r="G79" s="45">
        <v>12334</v>
      </c>
      <c r="H79" s="45">
        <v>12824</v>
      </c>
      <c r="I79" s="45">
        <v>12743</v>
      </c>
      <c r="J79" s="45">
        <v>12875</v>
      </c>
      <c r="K79" s="45">
        <v>12890</v>
      </c>
      <c r="L79" s="45">
        <v>13155</v>
      </c>
      <c r="M79" s="45">
        <v>14422</v>
      </c>
      <c r="N79" s="45">
        <v>11521</v>
      </c>
      <c r="O79" s="45">
        <v>13150</v>
      </c>
      <c r="P79" s="45">
        <v>12510</v>
      </c>
      <c r="Q79" s="45">
        <v>12928</v>
      </c>
      <c r="R79" s="45">
        <v>11179</v>
      </c>
      <c r="S79" s="45">
        <v>13792</v>
      </c>
      <c r="T79" s="45">
        <v>15082</v>
      </c>
      <c r="U79" s="45">
        <v>13192</v>
      </c>
      <c r="V79" s="45">
        <v>13562</v>
      </c>
      <c r="W79" s="45">
        <v>12621</v>
      </c>
      <c r="X79" s="45">
        <v>13870</v>
      </c>
      <c r="Y79" s="45">
        <v>13907</v>
      </c>
      <c r="Z79" s="45">
        <v>10498</v>
      </c>
      <c r="AA79" s="45">
        <v>12856</v>
      </c>
      <c r="AB79" s="45">
        <v>12087</v>
      </c>
      <c r="AC79" s="45">
        <v>11618</v>
      </c>
      <c r="AD79" s="45">
        <v>13791</v>
      </c>
      <c r="AE79" s="45">
        <v>14891</v>
      </c>
      <c r="AF79" s="45">
        <v>14028</v>
      </c>
      <c r="AG79" s="45">
        <v>15687</v>
      </c>
      <c r="AH79" s="45">
        <v>13899</v>
      </c>
      <c r="AI79" s="45">
        <v>15475</v>
      </c>
      <c r="AJ79" s="45">
        <v>16815</v>
      </c>
      <c r="AK79" s="45">
        <v>16710</v>
      </c>
      <c r="AL79" s="45">
        <v>14619</v>
      </c>
      <c r="AM79" s="45">
        <v>16383</v>
      </c>
      <c r="AN79" s="45">
        <v>14461</v>
      </c>
    </row>
    <row r="80" spans="2:40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5473</v>
      </c>
      <c r="G80" s="45">
        <v>6215</v>
      </c>
      <c r="H80" s="45">
        <v>5894</v>
      </c>
      <c r="I80" s="45">
        <v>5977</v>
      </c>
      <c r="J80" s="45">
        <v>6059</v>
      </c>
      <c r="K80" s="45">
        <v>6560</v>
      </c>
      <c r="L80" s="45">
        <v>6798</v>
      </c>
      <c r="M80" s="45">
        <v>7283</v>
      </c>
      <c r="N80" s="45">
        <v>5773</v>
      </c>
      <c r="O80" s="45">
        <v>6451</v>
      </c>
      <c r="P80" s="45">
        <v>6377</v>
      </c>
      <c r="Q80" s="45">
        <v>6939</v>
      </c>
      <c r="R80" s="45">
        <v>5041</v>
      </c>
      <c r="S80" s="45">
        <v>6473</v>
      </c>
      <c r="T80" s="45">
        <v>6818</v>
      </c>
      <c r="U80" s="45">
        <v>6828</v>
      </c>
      <c r="V80" s="45">
        <v>6657</v>
      </c>
      <c r="W80" s="45">
        <v>6684</v>
      </c>
      <c r="X80" s="45">
        <v>7215</v>
      </c>
      <c r="Y80" s="45">
        <v>7780</v>
      </c>
      <c r="Z80" s="45">
        <v>6113</v>
      </c>
      <c r="AA80" s="45">
        <v>6284</v>
      </c>
      <c r="AB80" s="45">
        <v>6211</v>
      </c>
      <c r="AC80" s="45">
        <v>5388</v>
      </c>
      <c r="AD80" s="45">
        <v>6567</v>
      </c>
      <c r="AE80" s="45">
        <v>6485</v>
      </c>
      <c r="AF80" s="45">
        <v>6560</v>
      </c>
      <c r="AG80" s="45">
        <v>7228</v>
      </c>
      <c r="AH80" s="45">
        <v>6146</v>
      </c>
      <c r="AI80" s="45">
        <v>6818</v>
      </c>
      <c r="AJ80" s="45">
        <v>7694</v>
      </c>
      <c r="AK80" s="45">
        <v>6877</v>
      </c>
      <c r="AL80" s="45">
        <v>5507</v>
      </c>
      <c r="AM80" s="45">
        <v>6853</v>
      </c>
      <c r="AN80" s="45">
        <v>6358</v>
      </c>
    </row>
    <row r="81" spans="2:40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14085</v>
      </c>
      <c r="G81" s="45">
        <v>15969</v>
      </c>
      <c r="H81" s="45">
        <v>14082</v>
      </c>
      <c r="I81" s="45">
        <v>13918</v>
      </c>
      <c r="J81" s="45">
        <v>14337</v>
      </c>
      <c r="K81" s="45">
        <v>14455</v>
      </c>
      <c r="L81" s="45">
        <v>15266</v>
      </c>
      <c r="M81" s="45">
        <v>16931</v>
      </c>
      <c r="N81" s="45">
        <v>12272</v>
      </c>
      <c r="O81" s="45">
        <v>16428</v>
      </c>
      <c r="P81" s="45">
        <v>15913</v>
      </c>
      <c r="Q81" s="45">
        <v>17716</v>
      </c>
      <c r="R81" s="45">
        <v>13891</v>
      </c>
      <c r="S81" s="45">
        <v>16784</v>
      </c>
      <c r="T81" s="45">
        <v>16584</v>
      </c>
      <c r="U81" s="45">
        <v>16946</v>
      </c>
      <c r="V81" s="45">
        <v>15658</v>
      </c>
      <c r="W81" s="45">
        <v>16976</v>
      </c>
      <c r="X81" s="45">
        <v>18711</v>
      </c>
      <c r="Y81" s="45">
        <v>20382</v>
      </c>
      <c r="Z81" s="45">
        <v>15273</v>
      </c>
      <c r="AA81" s="45">
        <v>19463</v>
      </c>
      <c r="AB81" s="45">
        <v>17858</v>
      </c>
      <c r="AC81" s="45">
        <v>18651</v>
      </c>
      <c r="AD81" s="45">
        <v>19549</v>
      </c>
      <c r="AE81" s="45">
        <v>19635</v>
      </c>
      <c r="AF81" s="45">
        <v>19304</v>
      </c>
      <c r="AG81" s="45">
        <v>22277</v>
      </c>
      <c r="AH81" s="45">
        <v>18512</v>
      </c>
      <c r="AI81" s="45">
        <v>20122</v>
      </c>
      <c r="AJ81" s="45">
        <v>21788</v>
      </c>
      <c r="AK81" s="45">
        <v>20379</v>
      </c>
      <c r="AL81" s="45">
        <v>17851</v>
      </c>
      <c r="AM81" s="45">
        <v>21595</v>
      </c>
      <c r="AN81" s="45">
        <v>19376</v>
      </c>
    </row>
    <row r="82" spans="2:40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45">
        <v>4741</v>
      </c>
      <c r="G82" s="45">
        <v>5436</v>
      </c>
      <c r="H82" s="45">
        <v>5039</v>
      </c>
      <c r="I82" s="45">
        <v>5308</v>
      </c>
      <c r="J82" s="45">
        <v>5159</v>
      </c>
      <c r="K82" s="45">
        <v>4982</v>
      </c>
      <c r="L82" s="45">
        <v>4996</v>
      </c>
      <c r="M82" s="45">
        <v>5564</v>
      </c>
      <c r="N82" s="45">
        <v>4655</v>
      </c>
      <c r="O82" s="45">
        <v>5701</v>
      </c>
      <c r="P82" s="45">
        <v>5141</v>
      </c>
      <c r="Q82" s="45">
        <v>5636</v>
      </c>
      <c r="R82" s="45">
        <v>4518</v>
      </c>
      <c r="S82" s="45">
        <v>5143</v>
      </c>
      <c r="T82" s="45">
        <v>5791</v>
      </c>
      <c r="U82" s="45">
        <v>5323</v>
      </c>
      <c r="V82" s="45">
        <v>5423</v>
      </c>
      <c r="W82" s="45">
        <v>5573</v>
      </c>
      <c r="X82" s="45">
        <v>5651</v>
      </c>
      <c r="Y82" s="45">
        <v>6426</v>
      </c>
      <c r="Z82" s="45">
        <v>4734</v>
      </c>
      <c r="AA82" s="45">
        <v>5654</v>
      </c>
      <c r="AB82" s="45">
        <v>5596</v>
      </c>
      <c r="AC82" s="45">
        <v>5575</v>
      </c>
      <c r="AD82" s="45">
        <v>5909</v>
      </c>
      <c r="AE82" s="45">
        <v>5976</v>
      </c>
      <c r="AF82" s="45">
        <v>5533</v>
      </c>
      <c r="AG82" s="45">
        <v>5980</v>
      </c>
      <c r="AH82" s="45">
        <v>5075</v>
      </c>
      <c r="AI82" s="45">
        <v>5396</v>
      </c>
      <c r="AJ82" s="45">
        <v>6172</v>
      </c>
      <c r="AK82" s="45">
        <v>5937</v>
      </c>
      <c r="AL82" s="45">
        <v>4840</v>
      </c>
      <c r="AM82" s="45">
        <v>6521</v>
      </c>
      <c r="AN82" s="45">
        <v>6052</v>
      </c>
    </row>
    <row r="83" spans="2:40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45">
        <v>1666</v>
      </c>
      <c r="G83" s="45">
        <v>2036</v>
      </c>
      <c r="H83" s="45">
        <v>1910</v>
      </c>
      <c r="I83" s="45">
        <v>1956</v>
      </c>
      <c r="J83" s="45">
        <v>1869</v>
      </c>
      <c r="K83" s="45">
        <v>1984</v>
      </c>
      <c r="L83" s="45">
        <v>2027</v>
      </c>
      <c r="M83" s="45">
        <v>2142</v>
      </c>
      <c r="N83" s="45">
        <v>1473</v>
      </c>
      <c r="O83" s="45">
        <v>2170</v>
      </c>
      <c r="P83" s="45">
        <v>1752</v>
      </c>
      <c r="Q83" s="45">
        <v>1915</v>
      </c>
      <c r="R83" s="45">
        <v>1732</v>
      </c>
      <c r="S83" s="45">
        <v>2033</v>
      </c>
      <c r="T83" s="45">
        <v>2114</v>
      </c>
      <c r="U83" s="45">
        <v>1926</v>
      </c>
      <c r="V83" s="45">
        <v>1833</v>
      </c>
      <c r="W83" s="45">
        <v>1927</v>
      </c>
      <c r="X83" s="45">
        <v>1980</v>
      </c>
      <c r="Y83" s="45">
        <v>2049</v>
      </c>
      <c r="Z83" s="45">
        <v>1643</v>
      </c>
      <c r="AA83" s="45">
        <v>2098</v>
      </c>
      <c r="AB83" s="45">
        <v>1929</v>
      </c>
      <c r="AC83" s="45">
        <v>1851</v>
      </c>
      <c r="AD83" s="45">
        <v>2110</v>
      </c>
      <c r="AE83" s="45">
        <v>2092</v>
      </c>
      <c r="AF83" s="45">
        <v>2216</v>
      </c>
      <c r="AG83" s="45">
        <v>2232</v>
      </c>
      <c r="AH83" s="45">
        <v>1922</v>
      </c>
      <c r="AI83" s="45">
        <v>2139</v>
      </c>
      <c r="AJ83" s="45">
        <v>2287</v>
      </c>
      <c r="AK83" s="45">
        <v>2194</v>
      </c>
      <c r="AL83" s="45">
        <v>1724</v>
      </c>
      <c r="AM83" s="45">
        <v>2296</v>
      </c>
      <c r="AN83" s="45">
        <v>2011</v>
      </c>
    </row>
    <row r="84" spans="2:40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45">
        <v>9076</v>
      </c>
      <c r="G84" s="45">
        <v>10422</v>
      </c>
      <c r="H84" s="45">
        <v>9339</v>
      </c>
      <c r="I84" s="45">
        <v>9426</v>
      </c>
      <c r="J84" s="45">
        <v>9409</v>
      </c>
      <c r="K84" s="45">
        <v>9984</v>
      </c>
      <c r="L84" s="45">
        <v>10214</v>
      </c>
      <c r="M84" s="45">
        <v>10662</v>
      </c>
      <c r="N84" s="45">
        <v>7800</v>
      </c>
      <c r="O84" s="45">
        <v>9998</v>
      </c>
      <c r="P84" s="45">
        <v>9711</v>
      </c>
      <c r="Q84" s="45">
        <v>10637</v>
      </c>
      <c r="R84" s="45">
        <v>8368</v>
      </c>
      <c r="S84" s="45">
        <v>9925</v>
      </c>
      <c r="T84" s="45">
        <v>10838</v>
      </c>
      <c r="U84" s="45">
        <v>10031</v>
      </c>
      <c r="V84" s="45">
        <v>10037</v>
      </c>
      <c r="W84" s="45">
        <v>9933</v>
      </c>
      <c r="X84" s="45">
        <v>10883</v>
      </c>
      <c r="Y84" s="45">
        <v>11528</v>
      </c>
      <c r="Z84" s="45">
        <v>8598</v>
      </c>
      <c r="AA84" s="45">
        <v>10309</v>
      </c>
      <c r="AB84" s="45">
        <v>10400</v>
      </c>
      <c r="AC84" s="45">
        <v>9482</v>
      </c>
      <c r="AD84" s="45">
        <v>10364</v>
      </c>
      <c r="AE84" s="45">
        <v>10739</v>
      </c>
      <c r="AF84" s="45">
        <v>10143</v>
      </c>
      <c r="AG84" s="45">
        <v>11436</v>
      </c>
      <c r="AH84" s="45">
        <v>10312</v>
      </c>
      <c r="AI84" s="45">
        <v>11044</v>
      </c>
      <c r="AJ84" s="45">
        <v>12216</v>
      </c>
      <c r="AK84" s="45">
        <v>11393</v>
      </c>
      <c r="AL84" s="45">
        <v>9093</v>
      </c>
      <c r="AM84" s="45">
        <v>11425</v>
      </c>
      <c r="AN84" s="45">
        <v>10759</v>
      </c>
    </row>
    <row r="85" spans="2:40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45">
        <v>10729</v>
      </c>
      <c r="G85" s="45">
        <v>13621</v>
      </c>
      <c r="H85" s="45">
        <v>12452</v>
      </c>
      <c r="I85" s="45">
        <v>12545</v>
      </c>
      <c r="J85" s="45">
        <v>12149</v>
      </c>
      <c r="K85" s="45">
        <v>12697</v>
      </c>
      <c r="L85" s="45">
        <v>13389</v>
      </c>
      <c r="M85" s="45">
        <v>14475</v>
      </c>
      <c r="N85" s="45">
        <v>11619</v>
      </c>
      <c r="O85" s="45">
        <v>13779</v>
      </c>
      <c r="P85" s="45">
        <v>12849</v>
      </c>
      <c r="Q85" s="45">
        <v>14202</v>
      </c>
      <c r="R85" s="45">
        <v>11032</v>
      </c>
      <c r="S85" s="45">
        <v>13224</v>
      </c>
      <c r="T85" s="45">
        <v>13887</v>
      </c>
      <c r="U85" s="45">
        <v>13070</v>
      </c>
      <c r="V85" s="45">
        <v>12656</v>
      </c>
      <c r="W85" s="45">
        <v>12512</v>
      </c>
      <c r="X85" s="45">
        <v>13884</v>
      </c>
      <c r="Y85" s="45">
        <v>14439</v>
      </c>
      <c r="Z85" s="45">
        <v>10408</v>
      </c>
      <c r="AA85" s="45">
        <v>13805</v>
      </c>
      <c r="AB85" s="45">
        <v>13576</v>
      </c>
      <c r="AC85" s="45">
        <v>13425</v>
      </c>
      <c r="AD85" s="45">
        <v>13933</v>
      </c>
      <c r="AE85" s="45">
        <v>13958</v>
      </c>
      <c r="AF85" s="45">
        <v>13335</v>
      </c>
      <c r="AG85" s="45">
        <v>15097</v>
      </c>
      <c r="AH85" s="45">
        <v>12913</v>
      </c>
      <c r="AI85" s="45">
        <v>14113</v>
      </c>
      <c r="AJ85" s="45">
        <v>16048</v>
      </c>
      <c r="AK85" s="45">
        <v>15250</v>
      </c>
      <c r="AL85" s="45">
        <v>12912</v>
      </c>
      <c r="AM85" s="45">
        <v>15650</v>
      </c>
      <c r="AN85" s="45">
        <v>14786</v>
      </c>
    </row>
    <row r="86" spans="2:40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45">
        <v>9726</v>
      </c>
      <c r="G86" s="45">
        <v>11806</v>
      </c>
      <c r="H86" s="45">
        <v>11084</v>
      </c>
      <c r="I86" s="45">
        <v>11190</v>
      </c>
      <c r="J86" s="45">
        <v>12115</v>
      </c>
      <c r="K86" s="45">
        <v>13152</v>
      </c>
      <c r="L86" s="45">
        <v>12825</v>
      </c>
      <c r="M86" s="45">
        <v>14143</v>
      </c>
      <c r="N86" s="45">
        <v>10697</v>
      </c>
      <c r="O86" s="45">
        <v>11981</v>
      </c>
      <c r="P86" s="45">
        <v>11403</v>
      </c>
      <c r="Q86" s="45">
        <v>12052</v>
      </c>
      <c r="R86" s="45">
        <v>10307</v>
      </c>
      <c r="S86" s="45">
        <v>13163</v>
      </c>
      <c r="T86" s="45">
        <v>13268</v>
      </c>
      <c r="U86" s="45">
        <v>12371</v>
      </c>
      <c r="V86" s="45">
        <v>8863</v>
      </c>
      <c r="W86" s="45">
        <v>6780</v>
      </c>
      <c r="X86" s="45">
        <v>9400</v>
      </c>
      <c r="Y86" s="45">
        <v>11136</v>
      </c>
      <c r="Z86" s="45">
        <v>8663</v>
      </c>
      <c r="AA86" s="45">
        <v>12764</v>
      </c>
      <c r="AB86" s="45">
        <v>10952</v>
      </c>
      <c r="AC86" s="45">
        <v>11114</v>
      </c>
      <c r="AD86" s="45">
        <v>12653</v>
      </c>
      <c r="AE86" s="45">
        <v>13075</v>
      </c>
      <c r="AF86" s="45">
        <v>12586</v>
      </c>
      <c r="AG86" s="45">
        <v>14162</v>
      </c>
      <c r="AH86" s="45">
        <v>13536</v>
      </c>
      <c r="AI86" s="45">
        <v>14341</v>
      </c>
      <c r="AJ86" s="45">
        <v>15394</v>
      </c>
      <c r="AK86" s="45">
        <v>14533</v>
      </c>
      <c r="AL86" s="45">
        <v>12346</v>
      </c>
      <c r="AM86" s="45">
        <v>13703</v>
      </c>
      <c r="AN86" s="45">
        <v>12439</v>
      </c>
    </row>
    <row r="87" spans="2:40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45">
        <v>1755</v>
      </c>
      <c r="G87" s="45">
        <v>2065</v>
      </c>
      <c r="H87" s="45">
        <v>1851</v>
      </c>
      <c r="I87" s="45">
        <v>1909</v>
      </c>
      <c r="J87" s="45">
        <v>1839</v>
      </c>
      <c r="K87" s="45">
        <v>1877</v>
      </c>
      <c r="L87" s="45">
        <v>1832</v>
      </c>
      <c r="M87" s="45">
        <v>2244</v>
      </c>
      <c r="N87" s="45">
        <v>1709</v>
      </c>
      <c r="O87" s="45">
        <v>2164</v>
      </c>
      <c r="P87" s="45">
        <v>1953</v>
      </c>
      <c r="Q87" s="45">
        <v>1929</v>
      </c>
      <c r="R87" s="45">
        <v>1540</v>
      </c>
      <c r="S87" s="45">
        <v>1947</v>
      </c>
      <c r="T87" s="45">
        <v>2126</v>
      </c>
      <c r="U87" s="45">
        <v>2005</v>
      </c>
      <c r="V87" s="45">
        <v>1827</v>
      </c>
      <c r="W87" s="45">
        <v>2038</v>
      </c>
      <c r="X87" s="45">
        <v>2201</v>
      </c>
      <c r="Y87" s="45">
        <v>2437</v>
      </c>
      <c r="Z87" s="45">
        <v>1805</v>
      </c>
      <c r="AA87" s="45">
        <v>2423</v>
      </c>
      <c r="AB87" s="45">
        <v>2068</v>
      </c>
      <c r="AC87" s="45">
        <v>1835</v>
      </c>
      <c r="AD87" s="45">
        <v>2151</v>
      </c>
      <c r="AE87" s="45">
        <v>2212</v>
      </c>
      <c r="AF87" s="45">
        <v>2308</v>
      </c>
      <c r="AG87" s="45">
        <v>2354</v>
      </c>
      <c r="AH87" s="45">
        <v>2078</v>
      </c>
      <c r="AI87" s="45">
        <v>2236</v>
      </c>
      <c r="AJ87" s="45">
        <v>2438</v>
      </c>
      <c r="AK87" s="45">
        <v>2253</v>
      </c>
      <c r="AL87" s="45">
        <v>2028</v>
      </c>
      <c r="AM87" s="45">
        <v>2314</v>
      </c>
      <c r="AN87" s="45">
        <v>2133</v>
      </c>
    </row>
    <row r="88" spans="2:40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45">
        <v>4300</v>
      </c>
      <c r="G88" s="45">
        <v>5319</v>
      </c>
      <c r="H88" s="45">
        <v>4937</v>
      </c>
      <c r="I88" s="45">
        <v>4641</v>
      </c>
      <c r="J88" s="45">
        <v>5190</v>
      </c>
      <c r="K88" s="45">
        <v>5575</v>
      </c>
      <c r="L88" s="45">
        <v>5545</v>
      </c>
      <c r="M88" s="45">
        <v>6129</v>
      </c>
      <c r="N88" s="45">
        <v>5007</v>
      </c>
      <c r="O88" s="45">
        <v>6489</v>
      </c>
      <c r="P88" s="45">
        <v>5585</v>
      </c>
      <c r="Q88" s="45">
        <v>6070</v>
      </c>
      <c r="R88" s="45">
        <v>4815</v>
      </c>
      <c r="S88" s="45">
        <v>6196</v>
      </c>
      <c r="T88" s="45">
        <v>6230</v>
      </c>
      <c r="U88" s="45">
        <v>5525</v>
      </c>
      <c r="V88" s="45">
        <v>5466</v>
      </c>
      <c r="W88" s="45">
        <v>6025</v>
      </c>
      <c r="X88" s="45">
        <v>6443</v>
      </c>
      <c r="Y88" s="45">
        <v>3531</v>
      </c>
      <c r="Z88" s="45">
        <v>3993</v>
      </c>
      <c r="AA88" s="45">
        <v>5702</v>
      </c>
      <c r="AB88" s="45">
        <v>6004</v>
      </c>
      <c r="AC88" s="45">
        <v>6012</v>
      </c>
      <c r="AD88" s="45">
        <v>6399</v>
      </c>
      <c r="AE88" s="45">
        <v>6303</v>
      </c>
      <c r="AF88" s="45">
        <v>6331</v>
      </c>
      <c r="AG88" s="45">
        <v>6592</v>
      </c>
      <c r="AH88" s="45">
        <v>5492</v>
      </c>
      <c r="AI88" s="45">
        <v>6920</v>
      </c>
      <c r="AJ88" s="45">
        <v>7258</v>
      </c>
      <c r="AK88" s="45">
        <v>6364</v>
      </c>
      <c r="AL88" s="45">
        <v>4747</v>
      </c>
      <c r="AM88" s="45">
        <v>5678</v>
      </c>
      <c r="AN88" s="45">
        <v>5440</v>
      </c>
    </row>
    <row r="89" spans="2:40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45">
        <v>1657</v>
      </c>
      <c r="G89" s="45">
        <v>1834</v>
      </c>
      <c r="H89" s="45">
        <v>1723</v>
      </c>
      <c r="I89" s="45">
        <v>1668</v>
      </c>
      <c r="J89" s="45">
        <v>1623</v>
      </c>
      <c r="K89" s="45">
        <v>1818</v>
      </c>
      <c r="L89" s="45">
        <v>1689</v>
      </c>
      <c r="M89" s="45">
        <v>1947</v>
      </c>
      <c r="N89" s="45">
        <v>1640</v>
      </c>
      <c r="O89" s="45">
        <v>1824</v>
      </c>
      <c r="P89" s="45">
        <v>1720</v>
      </c>
      <c r="Q89" s="45">
        <v>1801</v>
      </c>
      <c r="R89" s="45">
        <v>1483</v>
      </c>
      <c r="S89" s="45">
        <v>1731</v>
      </c>
      <c r="T89" s="45">
        <v>1984</v>
      </c>
      <c r="U89" s="45">
        <v>1493</v>
      </c>
      <c r="V89" s="45">
        <v>1749</v>
      </c>
      <c r="W89" s="45">
        <v>1497</v>
      </c>
      <c r="X89" s="45">
        <v>1670</v>
      </c>
      <c r="Y89" s="45">
        <v>1827</v>
      </c>
      <c r="Z89" s="45">
        <v>1574</v>
      </c>
      <c r="AA89" s="45">
        <v>1890</v>
      </c>
      <c r="AB89" s="45">
        <v>1777</v>
      </c>
      <c r="AC89" s="45">
        <v>1747</v>
      </c>
      <c r="AD89" s="45">
        <v>1813</v>
      </c>
      <c r="AE89" s="45">
        <v>1853</v>
      </c>
      <c r="AF89" s="45">
        <v>1794</v>
      </c>
      <c r="AG89" s="45">
        <v>2028</v>
      </c>
      <c r="AH89" s="45">
        <v>1731</v>
      </c>
      <c r="AI89" s="45">
        <v>1819</v>
      </c>
      <c r="AJ89" s="45">
        <v>2124</v>
      </c>
      <c r="AK89" s="45">
        <v>1990</v>
      </c>
      <c r="AL89" s="45">
        <v>1777</v>
      </c>
      <c r="AM89" s="45">
        <v>2112</v>
      </c>
      <c r="AN89" s="45">
        <v>1992</v>
      </c>
    </row>
    <row r="90" spans="2:40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45">
        <v>9753</v>
      </c>
      <c r="G90" s="45">
        <v>11314</v>
      </c>
      <c r="H90" s="45">
        <v>9973</v>
      </c>
      <c r="I90" s="45">
        <v>10545</v>
      </c>
      <c r="J90" s="45">
        <v>9972</v>
      </c>
      <c r="K90" s="45">
        <v>10431</v>
      </c>
      <c r="L90" s="45">
        <v>10865</v>
      </c>
      <c r="M90" s="45">
        <v>12140</v>
      </c>
      <c r="N90" s="45">
        <v>9904</v>
      </c>
      <c r="O90" s="45">
        <v>11517</v>
      </c>
      <c r="P90" s="45">
        <v>11389</v>
      </c>
      <c r="Q90" s="45">
        <v>12368</v>
      </c>
      <c r="R90" s="45">
        <v>9222</v>
      </c>
      <c r="S90" s="45">
        <v>10227</v>
      </c>
      <c r="T90" s="45">
        <v>9993</v>
      </c>
      <c r="U90" s="45">
        <v>9961</v>
      </c>
      <c r="V90" s="45">
        <v>9871</v>
      </c>
      <c r="W90" s="45">
        <v>10443</v>
      </c>
      <c r="X90" s="45">
        <v>11035</v>
      </c>
      <c r="Y90" s="45">
        <v>11801</v>
      </c>
      <c r="Z90" s="45">
        <v>8984</v>
      </c>
      <c r="AA90" s="45">
        <v>11872</v>
      </c>
      <c r="AB90" s="45">
        <v>11233</v>
      </c>
      <c r="AC90" s="45">
        <v>10433</v>
      </c>
      <c r="AD90" s="45">
        <v>11903</v>
      </c>
      <c r="AE90" s="45">
        <v>11646</v>
      </c>
      <c r="AF90" s="45">
        <v>10573</v>
      </c>
      <c r="AG90" s="45">
        <v>12273</v>
      </c>
      <c r="AH90" s="45">
        <v>10334</v>
      </c>
      <c r="AI90" s="45">
        <v>11415</v>
      </c>
      <c r="AJ90" s="45">
        <v>12322</v>
      </c>
      <c r="AK90" s="45">
        <v>11207</v>
      </c>
      <c r="AL90" s="45">
        <v>10025</v>
      </c>
      <c r="AM90" s="45">
        <v>11457</v>
      </c>
      <c r="AN90" s="45">
        <v>10835</v>
      </c>
    </row>
    <row r="91" spans="2:40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45">
        <v>17180</v>
      </c>
      <c r="G91" s="45">
        <v>19704</v>
      </c>
      <c r="H91" s="45">
        <v>18364</v>
      </c>
      <c r="I91" s="45">
        <v>18774</v>
      </c>
      <c r="J91" s="45">
        <v>19303</v>
      </c>
      <c r="K91" s="45">
        <v>19568</v>
      </c>
      <c r="L91" s="45">
        <v>20356</v>
      </c>
      <c r="M91" s="45">
        <v>22615</v>
      </c>
      <c r="N91" s="45">
        <v>16873</v>
      </c>
      <c r="O91" s="45">
        <v>19936</v>
      </c>
      <c r="P91" s="45">
        <v>18514</v>
      </c>
      <c r="Q91" s="45">
        <v>20170</v>
      </c>
      <c r="R91" s="45">
        <v>16891</v>
      </c>
      <c r="S91" s="45">
        <v>19498</v>
      </c>
      <c r="T91" s="45">
        <v>20621</v>
      </c>
      <c r="U91" s="45">
        <v>20296</v>
      </c>
      <c r="V91" s="45">
        <v>19490</v>
      </c>
      <c r="W91" s="45">
        <v>19692</v>
      </c>
      <c r="X91" s="45">
        <v>22130</v>
      </c>
      <c r="Y91" s="45">
        <v>23033</v>
      </c>
      <c r="Z91" s="45">
        <v>17658</v>
      </c>
      <c r="AA91" s="45">
        <v>21134</v>
      </c>
      <c r="AB91" s="45">
        <v>19921</v>
      </c>
      <c r="AC91" s="45">
        <v>19904</v>
      </c>
      <c r="AD91" s="45">
        <v>21082</v>
      </c>
      <c r="AE91" s="45">
        <v>20614</v>
      </c>
      <c r="AF91" s="45">
        <v>20413</v>
      </c>
      <c r="AG91" s="45">
        <v>22609</v>
      </c>
      <c r="AH91" s="45">
        <v>18307</v>
      </c>
      <c r="AI91" s="45">
        <v>21138</v>
      </c>
      <c r="AJ91" s="45">
        <v>23563</v>
      </c>
      <c r="AK91" s="45">
        <v>23129</v>
      </c>
      <c r="AL91" s="45">
        <v>18981</v>
      </c>
      <c r="AM91" s="45">
        <v>23958</v>
      </c>
      <c r="AN91" s="45">
        <v>22191</v>
      </c>
    </row>
    <row r="92" spans="2:40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45">
        <v>7068</v>
      </c>
      <c r="G92" s="45">
        <v>8645</v>
      </c>
      <c r="H92" s="45">
        <v>8211</v>
      </c>
      <c r="I92" s="45">
        <v>8273</v>
      </c>
      <c r="J92" s="45">
        <v>7881</v>
      </c>
      <c r="K92" s="45">
        <v>8425</v>
      </c>
      <c r="L92" s="45">
        <v>8944</v>
      </c>
      <c r="M92" s="45">
        <v>9526</v>
      </c>
      <c r="N92" s="45">
        <v>7160</v>
      </c>
      <c r="O92" s="45">
        <v>8751</v>
      </c>
      <c r="P92" s="45">
        <v>8419</v>
      </c>
      <c r="Q92" s="45">
        <v>9388</v>
      </c>
      <c r="R92" s="45">
        <v>7258</v>
      </c>
      <c r="S92" s="45">
        <v>8657</v>
      </c>
      <c r="T92" s="45">
        <v>9221</v>
      </c>
      <c r="U92" s="45">
        <v>8880</v>
      </c>
      <c r="V92" s="45">
        <v>8328</v>
      </c>
      <c r="W92" s="45">
        <v>8702</v>
      </c>
      <c r="X92" s="45">
        <v>9146</v>
      </c>
      <c r="Y92" s="45">
        <v>10580</v>
      </c>
      <c r="Z92" s="45">
        <v>7915</v>
      </c>
      <c r="AA92" s="45">
        <v>9563</v>
      </c>
      <c r="AB92" s="45">
        <v>8912</v>
      </c>
      <c r="AC92" s="45">
        <v>8688</v>
      </c>
      <c r="AD92" s="45">
        <v>9106</v>
      </c>
      <c r="AE92" s="45">
        <v>8908</v>
      </c>
      <c r="AF92" s="45">
        <v>8963</v>
      </c>
      <c r="AG92" s="45">
        <v>9602</v>
      </c>
      <c r="AH92" s="45">
        <v>8474</v>
      </c>
      <c r="AI92" s="45">
        <v>9461</v>
      </c>
      <c r="AJ92" s="45">
        <v>9643</v>
      </c>
      <c r="AK92" s="45">
        <v>9245</v>
      </c>
      <c r="AL92" s="45">
        <v>5768</v>
      </c>
      <c r="AM92" s="45">
        <v>9653</v>
      </c>
      <c r="AN92" s="45">
        <v>8461</v>
      </c>
    </row>
    <row r="93" spans="2:40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45">
        <v>5422</v>
      </c>
      <c r="G93" s="45">
        <v>6690</v>
      </c>
      <c r="H93" s="45">
        <v>6281</v>
      </c>
      <c r="I93" s="45">
        <v>6303</v>
      </c>
      <c r="J93" s="45">
        <v>6412</v>
      </c>
      <c r="K93" s="45">
        <v>6690</v>
      </c>
      <c r="L93" s="45">
        <v>6875</v>
      </c>
      <c r="M93" s="45">
        <v>7390</v>
      </c>
      <c r="N93" s="45">
        <v>5849</v>
      </c>
      <c r="O93" s="45">
        <v>6743</v>
      </c>
      <c r="P93" s="45">
        <v>6490</v>
      </c>
      <c r="Q93" s="45">
        <v>7036</v>
      </c>
      <c r="R93" s="45">
        <v>5405</v>
      </c>
      <c r="S93" s="45">
        <v>6665</v>
      </c>
      <c r="T93" s="45">
        <v>7046</v>
      </c>
      <c r="U93" s="45">
        <v>6263</v>
      </c>
      <c r="V93" s="45">
        <v>6858</v>
      </c>
      <c r="W93" s="45">
        <v>6667</v>
      </c>
      <c r="X93" s="45">
        <v>8151</v>
      </c>
      <c r="Y93" s="45">
        <v>9442</v>
      </c>
      <c r="Z93" s="45">
        <v>7046</v>
      </c>
      <c r="AA93" s="45">
        <v>8660</v>
      </c>
      <c r="AB93" s="45">
        <v>8486</v>
      </c>
      <c r="AC93" s="45">
        <v>9359</v>
      </c>
      <c r="AD93" s="45">
        <v>7633</v>
      </c>
      <c r="AE93" s="45">
        <v>7537</v>
      </c>
      <c r="AF93" s="45">
        <v>7718</v>
      </c>
      <c r="AG93" s="45">
        <v>7883</v>
      </c>
      <c r="AH93" s="45">
        <v>6939</v>
      </c>
      <c r="AI93" s="45">
        <v>7996</v>
      </c>
      <c r="AJ93" s="45">
        <v>8502</v>
      </c>
      <c r="AK93" s="45">
        <v>7730</v>
      </c>
      <c r="AL93" s="45">
        <v>6735</v>
      </c>
      <c r="AM93" s="45">
        <v>7905</v>
      </c>
      <c r="AN93" s="45">
        <v>7074</v>
      </c>
    </row>
    <row r="94" spans="2:40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45">
        <v>10351</v>
      </c>
      <c r="G94" s="45">
        <v>13075</v>
      </c>
      <c r="H94" s="45">
        <v>11814</v>
      </c>
      <c r="I94" s="45">
        <v>11505</v>
      </c>
      <c r="J94" s="45">
        <v>11559</v>
      </c>
      <c r="K94" s="45">
        <v>12073</v>
      </c>
      <c r="L94" s="45">
        <v>13038</v>
      </c>
      <c r="M94" s="45">
        <v>13762</v>
      </c>
      <c r="N94" s="45">
        <v>10644</v>
      </c>
      <c r="O94" s="45">
        <v>13479</v>
      </c>
      <c r="P94" s="45">
        <v>12267</v>
      </c>
      <c r="Q94" s="45">
        <v>13689</v>
      </c>
      <c r="R94" s="45">
        <v>11118</v>
      </c>
      <c r="S94" s="45">
        <v>14758</v>
      </c>
      <c r="T94" s="45">
        <v>14521</v>
      </c>
      <c r="U94" s="45">
        <v>14075</v>
      </c>
      <c r="V94" s="45">
        <v>13341</v>
      </c>
      <c r="W94" s="45">
        <v>13754</v>
      </c>
      <c r="X94" s="45">
        <v>14960</v>
      </c>
      <c r="Y94" s="45">
        <v>15454</v>
      </c>
      <c r="Z94" s="45">
        <v>11213</v>
      </c>
      <c r="AA94" s="45">
        <v>14506</v>
      </c>
      <c r="AB94" s="45">
        <v>13820</v>
      </c>
      <c r="AC94" s="45">
        <v>13101</v>
      </c>
      <c r="AD94" s="45">
        <v>14545</v>
      </c>
      <c r="AE94" s="45">
        <v>14452</v>
      </c>
      <c r="AF94" s="45">
        <v>13364</v>
      </c>
      <c r="AG94" s="45">
        <v>14822</v>
      </c>
      <c r="AH94" s="45">
        <v>12122</v>
      </c>
      <c r="AI94" s="45">
        <v>14456</v>
      </c>
      <c r="AJ94" s="45">
        <v>14650</v>
      </c>
      <c r="AK94" s="45">
        <v>14384</v>
      </c>
      <c r="AL94" s="45">
        <v>12272</v>
      </c>
      <c r="AM94" s="45">
        <v>14578</v>
      </c>
      <c r="AN94" s="45">
        <v>13520</v>
      </c>
    </row>
    <row r="95" spans="2:40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45">
        <v>7399</v>
      </c>
      <c r="G95" s="45">
        <v>9269</v>
      </c>
      <c r="H95" s="45">
        <v>8547</v>
      </c>
      <c r="I95" s="45">
        <v>8749</v>
      </c>
      <c r="J95" s="45">
        <v>9066</v>
      </c>
      <c r="K95" s="45">
        <v>9105</v>
      </c>
      <c r="L95" s="45">
        <v>9633</v>
      </c>
      <c r="M95" s="45">
        <v>10638</v>
      </c>
      <c r="N95" s="45">
        <v>8028</v>
      </c>
      <c r="O95" s="45">
        <v>9698</v>
      </c>
      <c r="P95" s="45">
        <v>9008</v>
      </c>
      <c r="Q95" s="45">
        <v>9481</v>
      </c>
      <c r="R95" s="45">
        <v>7664</v>
      </c>
      <c r="S95" s="45">
        <v>9462</v>
      </c>
      <c r="T95" s="45">
        <v>9951</v>
      </c>
      <c r="U95" s="45">
        <v>9307</v>
      </c>
      <c r="V95" s="45">
        <v>8994</v>
      </c>
      <c r="W95" s="45">
        <v>9208</v>
      </c>
      <c r="X95" s="45">
        <v>9753</v>
      </c>
      <c r="Y95" s="45">
        <v>10574</v>
      </c>
      <c r="Z95" s="45">
        <v>7768</v>
      </c>
      <c r="AA95" s="45">
        <v>10214</v>
      </c>
      <c r="AB95" s="45">
        <v>9517</v>
      </c>
      <c r="AC95" s="45">
        <v>8405</v>
      </c>
      <c r="AD95" s="45">
        <v>9439</v>
      </c>
      <c r="AE95" s="45">
        <v>9902</v>
      </c>
      <c r="AF95" s="45">
        <v>8873</v>
      </c>
      <c r="AG95" s="45">
        <v>10036</v>
      </c>
      <c r="AH95" s="45">
        <v>9039</v>
      </c>
      <c r="AI95" s="45">
        <v>9028</v>
      </c>
      <c r="AJ95" s="45">
        <v>10205</v>
      </c>
      <c r="AK95" s="45">
        <v>9720</v>
      </c>
      <c r="AL95" s="45">
        <v>8530</v>
      </c>
      <c r="AM95" s="45">
        <v>9917</v>
      </c>
      <c r="AN95" s="45">
        <v>8558</v>
      </c>
    </row>
    <row r="96" spans="2:40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45">
        <v>2571</v>
      </c>
      <c r="G96" s="45">
        <v>3063</v>
      </c>
      <c r="H96" s="45">
        <v>2933</v>
      </c>
      <c r="I96" s="45">
        <v>2572</v>
      </c>
      <c r="J96" s="45">
        <v>2626</v>
      </c>
      <c r="K96" s="45">
        <v>2799</v>
      </c>
      <c r="L96" s="45">
        <v>2784</v>
      </c>
      <c r="M96" s="45">
        <v>2993</v>
      </c>
      <c r="N96" s="45">
        <v>2512</v>
      </c>
      <c r="O96" s="45">
        <v>2877</v>
      </c>
      <c r="P96" s="45">
        <v>2797</v>
      </c>
      <c r="Q96" s="45">
        <v>3224</v>
      </c>
      <c r="R96" s="45">
        <v>2417</v>
      </c>
      <c r="S96" s="45">
        <v>2838</v>
      </c>
      <c r="T96" s="45">
        <v>3231</v>
      </c>
      <c r="U96" s="45">
        <v>2954</v>
      </c>
      <c r="V96" s="45">
        <v>2816</v>
      </c>
      <c r="W96" s="45">
        <v>3210</v>
      </c>
      <c r="X96" s="45">
        <v>3338</v>
      </c>
      <c r="Y96" s="45">
        <v>3621</v>
      </c>
      <c r="Z96" s="45">
        <v>2859</v>
      </c>
      <c r="AA96" s="45">
        <v>3508</v>
      </c>
      <c r="AB96" s="45">
        <v>3322</v>
      </c>
      <c r="AC96" s="45">
        <v>3309</v>
      </c>
      <c r="AD96" s="45">
        <v>3144</v>
      </c>
      <c r="AE96" s="45">
        <v>3211</v>
      </c>
      <c r="AF96" s="45">
        <v>4007</v>
      </c>
      <c r="AG96" s="45">
        <v>4762</v>
      </c>
      <c r="AH96" s="45">
        <v>4157</v>
      </c>
      <c r="AI96" s="45">
        <v>4428</v>
      </c>
      <c r="AJ96" s="45">
        <v>5027</v>
      </c>
      <c r="AK96" s="45">
        <v>4682</v>
      </c>
      <c r="AL96" s="45">
        <v>4161</v>
      </c>
      <c r="AM96" s="45">
        <v>4825</v>
      </c>
      <c r="AN96" s="45">
        <v>4396</v>
      </c>
    </row>
    <row r="97" spans="2:40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45">
        <v>6866</v>
      </c>
      <c r="G97" s="45">
        <v>8824</v>
      </c>
      <c r="H97" s="45">
        <v>8153</v>
      </c>
      <c r="I97" s="45">
        <v>7907</v>
      </c>
      <c r="J97" s="45">
        <v>8380</v>
      </c>
      <c r="K97" s="45">
        <v>8561</v>
      </c>
      <c r="L97" s="45">
        <v>8843</v>
      </c>
      <c r="M97" s="45">
        <v>9985</v>
      </c>
      <c r="N97" s="45">
        <v>7631</v>
      </c>
      <c r="O97" s="45">
        <v>9404</v>
      </c>
      <c r="P97" s="45">
        <v>9264</v>
      </c>
      <c r="Q97" s="45">
        <v>10148</v>
      </c>
      <c r="R97" s="45">
        <v>7756</v>
      </c>
      <c r="S97" s="45">
        <v>9293</v>
      </c>
      <c r="T97" s="45">
        <v>10702</v>
      </c>
      <c r="U97" s="45">
        <v>9916</v>
      </c>
      <c r="V97" s="45">
        <v>9546</v>
      </c>
      <c r="W97" s="45">
        <v>9529</v>
      </c>
      <c r="X97" s="45">
        <v>10546</v>
      </c>
      <c r="Y97" s="45">
        <v>10469</v>
      </c>
      <c r="Z97" s="45">
        <v>7886</v>
      </c>
      <c r="AA97" s="45">
        <v>10199</v>
      </c>
      <c r="AB97" s="45">
        <v>9450</v>
      </c>
      <c r="AC97" s="45">
        <v>9173</v>
      </c>
      <c r="AD97" s="45">
        <v>10059</v>
      </c>
      <c r="AE97" s="45">
        <v>10287</v>
      </c>
      <c r="AF97" s="45">
        <v>9987</v>
      </c>
      <c r="AG97" s="45">
        <v>11332</v>
      </c>
      <c r="AH97" s="45">
        <v>10162</v>
      </c>
      <c r="AI97" s="45">
        <v>11576</v>
      </c>
      <c r="AJ97" s="45">
        <v>12592</v>
      </c>
      <c r="AK97" s="45">
        <v>11131</v>
      </c>
      <c r="AL97" s="45">
        <v>9936</v>
      </c>
      <c r="AM97" s="45">
        <v>11906</v>
      </c>
      <c r="AN97" s="45">
        <v>11042</v>
      </c>
    </row>
    <row r="98" spans="2:40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45">
        <v>4821</v>
      </c>
      <c r="G98" s="45">
        <v>5467</v>
      </c>
      <c r="H98" s="45">
        <v>5394</v>
      </c>
      <c r="I98" s="45">
        <v>4949</v>
      </c>
      <c r="J98" s="45">
        <v>5296</v>
      </c>
      <c r="K98" s="45">
        <v>5547</v>
      </c>
      <c r="L98" s="45">
        <v>5894</v>
      </c>
      <c r="M98" s="45">
        <v>6600</v>
      </c>
      <c r="N98" s="45">
        <v>5059</v>
      </c>
      <c r="O98" s="45">
        <v>5875</v>
      </c>
      <c r="P98" s="45">
        <v>5183</v>
      </c>
      <c r="Q98" s="45">
        <v>5784</v>
      </c>
      <c r="R98" s="45">
        <v>4720</v>
      </c>
      <c r="S98" s="45">
        <v>6392</v>
      </c>
      <c r="T98" s="45">
        <v>6420</v>
      </c>
      <c r="U98" s="45">
        <v>6275</v>
      </c>
      <c r="V98" s="45">
        <v>5954</v>
      </c>
      <c r="W98" s="45">
        <v>6109</v>
      </c>
      <c r="X98" s="45">
        <v>6584</v>
      </c>
      <c r="Y98" s="45">
        <v>6354</v>
      </c>
      <c r="Z98" s="45">
        <v>4892</v>
      </c>
      <c r="AA98" s="45">
        <v>6149</v>
      </c>
      <c r="AB98" s="45">
        <v>5891</v>
      </c>
      <c r="AC98" s="45">
        <v>5221</v>
      </c>
      <c r="AD98" s="45">
        <v>5520</v>
      </c>
      <c r="AE98" s="45">
        <v>5888</v>
      </c>
      <c r="AF98" s="45">
        <v>5242</v>
      </c>
      <c r="AG98" s="45">
        <v>6430</v>
      </c>
      <c r="AH98" s="45">
        <v>5203</v>
      </c>
      <c r="AI98" s="45">
        <v>5890</v>
      </c>
      <c r="AJ98" s="45">
        <v>6453</v>
      </c>
      <c r="AK98" s="45">
        <v>6032</v>
      </c>
      <c r="AL98" s="45">
        <v>5410</v>
      </c>
      <c r="AM98" s="45">
        <v>5982</v>
      </c>
      <c r="AN98" s="45">
        <v>5539</v>
      </c>
    </row>
    <row r="99" spans="2:40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45">
        <v>1715</v>
      </c>
      <c r="G99" s="45">
        <v>2259</v>
      </c>
      <c r="H99" s="45">
        <v>1964</v>
      </c>
      <c r="I99" s="45">
        <v>1776</v>
      </c>
      <c r="J99" s="45">
        <v>1923</v>
      </c>
      <c r="K99" s="45">
        <v>1857</v>
      </c>
      <c r="L99" s="45">
        <v>2067</v>
      </c>
      <c r="M99" s="45">
        <v>2042</v>
      </c>
      <c r="N99" s="45">
        <v>1759</v>
      </c>
      <c r="O99" s="45">
        <v>2346</v>
      </c>
      <c r="P99" s="45">
        <v>1982</v>
      </c>
      <c r="Q99" s="45">
        <v>2075</v>
      </c>
      <c r="R99" s="45">
        <v>1818</v>
      </c>
      <c r="S99" s="45">
        <v>2089</v>
      </c>
      <c r="T99" s="45">
        <v>2378</v>
      </c>
      <c r="U99" s="45">
        <v>2056</v>
      </c>
      <c r="V99" s="45">
        <v>2260</v>
      </c>
      <c r="W99" s="45">
        <v>2275</v>
      </c>
      <c r="X99" s="45">
        <v>2714</v>
      </c>
      <c r="Y99" s="45">
        <v>2527</v>
      </c>
      <c r="Z99" s="45">
        <v>1985</v>
      </c>
      <c r="AA99" s="45">
        <v>2364</v>
      </c>
      <c r="AB99" s="45">
        <v>2189</v>
      </c>
      <c r="AC99" s="45">
        <v>2197</v>
      </c>
      <c r="AD99" s="45">
        <v>2310</v>
      </c>
      <c r="AE99" s="45">
        <v>2476</v>
      </c>
      <c r="AF99" s="45">
        <v>2371</v>
      </c>
      <c r="AG99" s="45">
        <v>2592</v>
      </c>
      <c r="AH99" s="45">
        <v>2243</v>
      </c>
      <c r="AI99" s="45">
        <v>2837</v>
      </c>
      <c r="AJ99" s="45">
        <v>2657</v>
      </c>
      <c r="AK99" s="45">
        <v>2697</v>
      </c>
      <c r="AL99" s="45">
        <v>2260</v>
      </c>
      <c r="AM99" s="45">
        <v>2925</v>
      </c>
      <c r="AN99" s="45">
        <v>2630</v>
      </c>
    </row>
    <row r="100" spans="2:40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45">
        <v>15651</v>
      </c>
      <c r="G100" s="45">
        <v>18467</v>
      </c>
      <c r="H100" s="45">
        <v>16521</v>
      </c>
      <c r="I100" s="45">
        <v>17912</v>
      </c>
      <c r="J100" s="45">
        <v>21381</v>
      </c>
      <c r="K100" s="45">
        <v>21044</v>
      </c>
      <c r="L100" s="45">
        <v>21045</v>
      </c>
      <c r="M100" s="45">
        <v>24512</v>
      </c>
      <c r="N100" s="45">
        <v>17771</v>
      </c>
      <c r="O100" s="45">
        <v>24424</v>
      </c>
      <c r="P100" s="45">
        <v>21475</v>
      </c>
      <c r="Q100" s="45">
        <v>22266</v>
      </c>
      <c r="R100" s="45">
        <v>18289</v>
      </c>
      <c r="S100" s="45">
        <v>22663</v>
      </c>
      <c r="T100" s="45">
        <v>21962</v>
      </c>
      <c r="U100" s="45">
        <v>21668</v>
      </c>
      <c r="V100" s="45">
        <v>20692</v>
      </c>
      <c r="W100" s="45">
        <v>22822</v>
      </c>
      <c r="X100" s="45">
        <v>22681</v>
      </c>
      <c r="Y100" s="45">
        <v>22214</v>
      </c>
      <c r="Z100" s="45">
        <v>17906</v>
      </c>
      <c r="AA100" s="45">
        <v>22967</v>
      </c>
      <c r="AB100" s="45">
        <v>20857</v>
      </c>
      <c r="AC100" s="45">
        <v>19743</v>
      </c>
      <c r="AD100" s="45">
        <v>21766</v>
      </c>
      <c r="AE100" s="45">
        <v>21092</v>
      </c>
      <c r="AF100" s="45">
        <v>21725</v>
      </c>
      <c r="AG100" s="45">
        <v>24019</v>
      </c>
      <c r="AH100" s="45">
        <v>19817</v>
      </c>
      <c r="AI100" s="45">
        <v>22393</v>
      </c>
      <c r="AJ100" s="45">
        <v>24650</v>
      </c>
      <c r="AK100" s="45">
        <v>22492</v>
      </c>
      <c r="AL100" s="45">
        <v>18966</v>
      </c>
      <c r="AM100" s="45">
        <v>23936</v>
      </c>
      <c r="AN100" s="45">
        <v>19863</v>
      </c>
    </row>
    <row r="101" spans="2:40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45">
        <v>4142</v>
      </c>
      <c r="G101" s="45">
        <v>4017</v>
      </c>
      <c r="H101" s="45">
        <v>4199</v>
      </c>
      <c r="I101" s="45">
        <v>4131</v>
      </c>
      <c r="J101" s="45">
        <v>3803</v>
      </c>
      <c r="K101" s="45">
        <v>3298</v>
      </c>
      <c r="L101" s="45">
        <v>4186</v>
      </c>
      <c r="M101" s="45">
        <v>4905</v>
      </c>
      <c r="N101" s="45">
        <v>4714</v>
      </c>
      <c r="O101" s="45">
        <v>5040</v>
      </c>
      <c r="P101" s="45">
        <v>4842</v>
      </c>
      <c r="Q101" s="45">
        <v>4910</v>
      </c>
      <c r="R101" s="45">
        <v>4290</v>
      </c>
      <c r="S101" s="45">
        <v>4837</v>
      </c>
      <c r="T101" s="45">
        <v>5193</v>
      </c>
      <c r="U101" s="45">
        <v>4533</v>
      </c>
      <c r="V101" s="45">
        <v>4697</v>
      </c>
      <c r="W101" s="45">
        <v>4843</v>
      </c>
      <c r="X101" s="45">
        <v>4658</v>
      </c>
      <c r="Y101" s="45">
        <v>4848</v>
      </c>
      <c r="Z101" s="45">
        <v>4419</v>
      </c>
      <c r="AA101" s="45">
        <v>4819</v>
      </c>
      <c r="AB101" s="45">
        <v>4585</v>
      </c>
      <c r="AC101" s="45">
        <v>4913</v>
      </c>
      <c r="AD101" s="45">
        <v>4786</v>
      </c>
      <c r="AE101" s="45">
        <v>5217</v>
      </c>
      <c r="AF101" s="45">
        <v>4677</v>
      </c>
      <c r="AG101" s="45">
        <v>5136</v>
      </c>
      <c r="AH101" s="45">
        <v>4747</v>
      </c>
      <c r="AI101" s="45">
        <v>4931</v>
      </c>
      <c r="AJ101" s="45">
        <v>5895</v>
      </c>
      <c r="AK101" s="45">
        <v>5539</v>
      </c>
      <c r="AL101" s="45">
        <v>4498</v>
      </c>
      <c r="AM101" s="45">
        <v>5145</v>
      </c>
      <c r="AN101" s="45">
        <v>4936</v>
      </c>
    </row>
    <row r="102" spans="2:40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45">
        <v>13835</v>
      </c>
      <c r="G102" s="45">
        <v>16317</v>
      </c>
      <c r="H102" s="45">
        <v>15522</v>
      </c>
      <c r="I102" s="45">
        <v>15506</v>
      </c>
      <c r="J102" s="45">
        <v>15618</v>
      </c>
      <c r="K102" s="45">
        <v>15946</v>
      </c>
      <c r="L102" s="45">
        <v>16583</v>
      </c>
      <c r="M102" s="45">
        <v>18397</v>
      </c>
      <c r="N102" s="45">
        <v>15651</v>
      </c>
      <c r="O102" s="45">
        <v>18199</v>
      </c>
      <c r="P102" s="45">
        <v>17624</v>
      </c>
      <c r="Q102" s="45">
        <v>18361</v>
      </c>
      <c r="R102" s="45">
        <v>15035</v>
      </c>
      <c r="S102" s="45">
        <v>17648</v>
      </c>
      <c r="T102" s="45">
        <v>17915</v>
      </c>
      <c r="U102" s="45">
        <v>16142</v>
      </c>
      <c r="V102" s="45">
        <v>16623</v>
      </c>
      <c r="W102" s="45">
        <v>16683</v>
      </c>
      <c r="X102" s="45">
        <v>18698</v>
      </c>
      <c r="Y102" s="45">
        <v>19889</v>
      </c>
      <c r="Z102" s="45">
        <v>16384</v>
      </c>
      <c r="AA102" s="45">
        <v>18778</v>
      </c>
      <c r="AB102" s="45">
        <v>18699</v>
      </c>
      <c r="AC102" s="45">
        <v>17637</v>
      </c>
      <c r="AD102" s="45">
        <v>18128</v>
      </c>
      <c r="AE102" s="45">
        <v>18566</v>
      </c>
      <c r="AF102" s="45">
        <v>18957</v>
      </c>
      <c r="AG102" s="45">
        <v>20025</v>
      </c>
      <c r="AH102" s="45">
        <v>17787</v>
      </c>
      <c r="AI102" s="45">
        <v>17899</v>
      </c>
      <c r="AJ102" s="45">
        <v>18649</v>
      </c>
      <c r="AK102" s="45">
        <v>18122</v>
      </c>
      <c r="AL102" s="45">
        <v>15994</v>
      </c>
      <c r="AM102" s="45">
        <v>18287</v>
      </c>
      <c r="AN102" s="45">
        <v>17689</v>
      </c>
    </row>
    <row r="103" spans="2:40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45">
        <v>8583</v>
      </c>
      <c r="G103" s="45">
        <v>10009</v>
      </c>
      <c r="H103" s="45">
        <v>9221</v>
      </c>
      <c r="I103" s="45">
        <v>8664</v>
      </c>
      <c r="J103" s="45">
        <v>9421</v>
      </c>
      <c r="K103" s="45">
        <v>9586</v>
      </c>
      <c r="L103" s="45">
        <v>10181</v>
      </c>
      <c r="M103" s="45">
        <v>10737</v>
      </c>
      <c r="N103" s="45">
        <v>9309</v>
      </c>
      <c r="O103" s="45">
        <v>10627</v>
      </c>
      <c r="P103" s="45">
        <v>10363</v>
      </c>
      <c r="Q103" s="45">
        <v>11180</v>
      </c>
      <c r="R103" s="45">
        <v>9085</v>
      </c>
      <c r="S103" s="45">
        <v>11086</v>
      </c>
      <c r="T103" s="45">
        <v>10837</v>
      </c>
      <c r="U103" s="45">
        <v>10154</v>
      </c>
      <c r="V103" s="45">
        <v>10806</v>
      </c>
      <c r="W103" s="45">
        <v>11302</v>
      </c>
      <c r="X103" s="45">
        <v>11837</v>
      </c>
      <c r="Y103" s="45">
        <v>12692</v>
      </c>
      <c r="Z103" s="45">
        <v>9627</v>
      </c>
      <c r="AA103" s="45">
        <v>11434</v>
      </c>
      <c r="AB103" s="45">
        <v>10543</v>
      </c>
      <c r="AC103" s="45">
        <v>9524</v>
      </c>
      <c r="AD103" s="45">
        <v>10476</v>
      </c>
      <c r="AE103" s="45">
        <v>11158</v>
      </c>
      <c r="AF103" s="45">
        <v>10580</v>
      </c>
      <c r="AG103" s="45">
        <v>11646</v>
      </c>
      <c r="AH103" s="45">
        <v>10220</v>
      </c>
      <c r="AI103" s="45">
        <v>11268</v>
      </c>
      <c r="AJ103" s="45">
        <v>13327</v>
      </c>
      <c r="AK103" s="45">
        <v>12364</v>
      </c>
      <c r="AL103" s="45">
        <v>10678</v>
      </c>
      <c r="AM103" s="45">
        <v>11761</v>
      </c>
      <c r="AN103" s="45">
        <v>11091</v>
      </c>
    </row>
    <row r="104" spans="2:40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45">
        <v>16269</v>
      </c>
      <c r="G104" s="45">
        <v>19599</v>
      </c>
      <c r="H104" s="45">
        <v>18658</v>
      </c>
      <c r="I104" s="45">
        <v>18360</v>
      </c>
      <c r="J104" s="45">
        <v>20397</v>
      </c>
      <c r="K104" s="45">
        <v>20187</v>
      </c>
      <c r="L104" s="45">
        <v>20568</v>
      </c>
      <c r="M104" s="45">
        <v>22311</v>
      </c>
      <c r="N104" s="45">
        <v>18527</v>
      </c>
      <c r="O104" s="45">
        <v>21772</v>
      </c>
      <c r="P104" s="45">
        <v>23522</v>
      </c>
      <c r="Q104" s="45">
        <v>23667</v>
      </c>
      <c r="R104" s="45">
        <v>17884</v>
      </c>
      <c r="S104" s="45">
        <v>21482</v>
      </c>
      <c r="T104" s="45">
        <v>23268</v>
      </c>
      <c r="U104" s="45">
        <v>20210</v>
      </c>
      <c r="V104" s="45">
        <v>21909</v>
      </c>
      <c r="W104" s="45">
        <v>21465</v>
      </c>
      <c r="X104" s="45">
        <v>24049</v>
      </c>
      <c r="Y104" s="45">
        <v>24344</v>
      </c>
      <c r="Z104" s="45">
        <v>18704</v>
      </c>
      <c r="AA104" s="45">
        <v>22617</v>
      </c>
      <c r="AB104" s="45">
        <v>22544</v>
      </c>
      <c r="AC104" s="45">
        <v>22243</v>
      </c>
      <c r="AD104" s="45">
        <v>22264</v>
      </c>
      <c r="AE104" s="45">
        <v>22980</v>
      </c>
      <c r="AF104" s="45">
        <v>21760</v>
      </c>
      <c r="AG104" s="45">
        <v>22933</v>
      </c>
      <c r="AH104" s="45">
        <v>21703</v>
      </c>
      <c r="AI104" s="45">
        <v>23468</v>
      </c>
      <c r="AJ104" s="45">
        <v>24684</v>
      </c>
      <c r="AK104" s="45">
        <v>22540</v>
      </c>
      <c r="AL104" s="45">
        <v>19159</v>
      </c>
      <c r="AM104" s="45">
        <v>22882</v>
      </c>
      <c r="AN104" s="45">
        <v>21582</v>
      </c>
    </row>
    <row r="105" spans="2:40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45">
        <v>10965</v>
      </c>
      <c r="G105" s="45">
        <v>13184</v>
      </c>
      <c r="H105" s="45">
        <v>12352</v>
      </c>
      <c r="I105" s="45">
        <v>11789</v>
      </c>
      <c r="J105" s="45">
        <v>12721</v>
      </c>
      <c r="K105" s="45">
        <v>12402</v>
      </c>
      <c r="L105" s="45">
        <v>13111</v>
      </c>
      <c r="M105" s="45">
        <v>13982</v>
      </c>
      <c r="N105" s="45">
        <v>11125</v>
      </c>
      <c r="O105" s="45">
        <v>14689</v>
      </c>
      <c r="P105" s="45">
        <v>13906</v>
      </c>
      <c r="Q105" s="45">
        <v>15362</v>
      </c>
      <c r="R105" s="45">
        <v>11663</v>
      </c>
      <c r="S105" s="45">
        <v>14644</v>
      </c>
      <c r="T105" s="45">
        <v>15022</v>
      </c>
      <c r="U105" s="45">
        <v>13845</v>
      </c>
      <c r="V105" s="45">
        <v>13704</v>
      </c>
      <c r="W105" s="45">
        <v>14274</v>
      </c>
      <c r="X105" s="45">
        <v>16197</v>
      </c>
      <c r="Y105" s="45">
        <v>15504</v>
      </c>
      <c r="Z105" s="45">
        <v>12487</v>
      </c>
      <c r="AA105" s="45">
        <v>15159</v>
      </c>
      <c r="AB105" s="45">
        <v>15086</v>
      </c>
      <c r="AC105" s="45">
        <v>14798</v>
      </c>
      <c r="AD105" s="45">
        <v>14956</v>
      </c>
      <c r="AE105" s="45">
        <v>15247</v>
      </c>
      <c r="AF105" s="45">
        <v>15058</v>
      </c>
      <c r="AG105" s="45">
        <v>16284</v>
      </c>
      <c r="AH105" s="45">
        <v>14628</v>
      </c>
      <c r="AI105" s="45">
        <v>15724</v>
      </c>
      <c r="AJ105" s="45">
        <v>17408</v>
      </c>
      <c r="AK105" s="45">
        <v>16299</v>
      </c>
      <c r="AL105" s="45">
        <v>13750</v>
      </c>
      <c r="AM105" s="45">
        <v>15914</v>
      </c>
      <c r="AN105" s="45">
        <v>14355</v>
      </c>
    </row>
    <row r="106" spans="2:40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45">
        <v>2082</v>
      </c>
      <c r="G106" s="45">
        <v>2670</v>
      </c>
      <c r="H106" s="45">
        <v>2259</v>
      </c>
      <c r="I106" s="45">
        <v>2218</v>
      </c>
      <c r="J106" s="45">
        <v>2340</v>
      </c>
      <c r="K106" s="45">
        <v>2669</v>
      </c>
      <c r="L106" s="45">
        <v>2368</v>
      </c>
      <c r="M106" s="45">
        <v>2579</v>
      </c>
      <c r="N106" s="45">
        <v>2105</v>
      </c>
      <c r="O106" s="45">
        <v>2725</v>
      </c>
      <c r="P106" s="45">
        <v>2519</v>
      </c>
      <c r="Q106" s="45">
        <v>2664</v>
      </c>
      <c r="R106" s="45">
        <v>2263</v>
      </c>
      <c r="S106" s="45">
        <v>2584</v>
      </c>
      <c r="T106" s="45">
        <v>2531</v>
      </c>
      <c r="U106" s="45">
        <v>2453</v>
      </c>
      <c r="V106" s="45">
        <v>2260</v>
      </c>
      <c r="W106" s="45">
        <v>1885</v>
      </c>
      <c r="X106" s="45">
        <v>2195</v>
      </c>
      <c r="Y106" s="45">
        <v>2197</v>
      </c>
      <c r="Z106" s="45">
        <v>1982</v>
      </c>
      <c r="AA106" s="45">
        <v>2497</v>
      </c>
      <c r="AB106" s="45">
        <v>2289</v>
      </c>
      <c r="AC106" s="45">
        <v>2120</v>
      </c>
      <c r="AD106" s="45">
        <v>2259</v>
      </c>
      <c r="AE106" s="45">
        <v>2359</v>
      </c>
      <c r="AF106" s="45">
        <v>2493</v>
      </c>
      <c r="AG106" s="45">
        <v>2474</v>
      </c>
      <c r="AH106" s="45">
        <v>2181</v>
      </c>
      <c r="AI106" s="45">
        <v>2300</v>
      </c>
      <c r="AJ106" s="45">
        <v>2457</v>
      </c>
      <c r="AK106" s="45">
        <v>2661</v>
      </c>
      <c r="AL106" s="45">
        <v>2050</v>
      </c>
      <c r="AM106" s="45">
        <v>2660</v>
      </c>
      <c r="AN106" s="45">
        <v>1972</v>
      </c>
    </row>
    <row r="107" spans="2:40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45">
        <v>5310</v>
      </c>
      <c r="G107" s="45">
        <v>6544</v>
      </c>
      <c r="H107" s="45">
        <v>6407</v>
      </c>
      <c r="I107" s="45">
        <v>6284</v>
      </c>
      <c r="J107" s="45">
        <v>6012</v>
      </c>
      <c r="K107" s="45">
        <v>6477</v>
      </c>
      <c r="L107" s="45">
        <v>6922</v>
      </c>
      <c r="M107" s="45">
        <v>7201</v>
      </c>
      <c r="N107" s="45">
        <v>5554</v>
      </c>
      <c r="O107" s="45">
        <v>7401</v>
      </c>
      <c r="P107" s="45">
        <v>6640</v>
      </c>
      <c r="Q107" s="45">
        <v>7593</v>
      </c>
      <c r="R107" s="45">
        <v>6244</v>
      </c>
      <c r="S107" s="45">
        <v>6978</v>
      </c>
      <c r="T107" s="45">
        <v>7431</v>
      </c>
      <c r="U107" s="45">
        <v>7158</v>
      </c>
      <c r="V107" s="45">
        <v>6778</v>
      </c>
      <c r="W107" s="45">
        <v>7030</v>
      </c>
      <c r="X107" s="45">
        <v>7092</v>
      </c>
      <c r="Y107" s="45">
        <v>7503</v>
      </c>
      <c r="Z107" s="45">
        <v>5755</v>
      </c>
      <c r="AA107" s="45">
        <v>7004</v>
      </c>
      <c r="AB107" s="45">
        <v>6530</v>
      </c>
      <c r="AC107" s="45">
        <v>6419</v>
      </c>
      <c r="AD107" s="45">
        <v>9175</v>
      </c>
      <c r="AE107" s="45">
        <v>6906</v>
      </c>
      <c r="AF107" s="45">
        <v>7632</v>
      </c>
      <c r="AG107" s="45">
        <v>9207</v>
      </c>
      <c r="AH107" s="45">
        <v>8479</v>
      </c>
      <c r="AI107" s="45">
        <v>9778</v>
      </c>
      <c r="AJ107" s="45">
        <v>19292</v>
      </c>
      <c r="AK107" s="45">
        <v>9588</v>
      </c>
      <c r="AL107" s="45">
        <v>7883</v>
      </c>
      <c r="AM107" s="45">
        <v>10126</v>
      </c>
      <c r="AN107" s="45">
        <v>9613</v>
      </c>
    </row>
    <row r="108" spans="2:40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45">
        <v>4873</v>
      </c>
      <c r="G108" s="45">
        <v>5724</v>
      </c>
      <c r="H108" s="45">
        <v>5473</v>
      </c>
      <c r="I108" s="45">
        <v>5053</v>
      </c>
      <c r="J108" s="45">
        <v>5937</v>
      </c>
      <c r="K108" s="45">
        <v>6019</v>
      </c>
      <c r="L108" s="45">
        <v>5844</v>
      </c>
      <c r="M108" s="45">
        <v>6327</v>
      </c>
      <c r="N108" s="45">
        <v>4785</v>
      </c>
      <c r="O108" s="45">
        <v>5778</v>
      </c>
      <c r="P108" s="45">
        <v>5012</v>
      </c>
      <c r="Q108" s="45">
        <v>5324</v>
      </c>
      <c r="R108" s="45">
        <v>4331</v>
      </c>
      <c r="S108" s="45">
        <v>5279</v>
      </c>
      <c r="T108" s="45">
        <v>5484</v>
      </c>
      <c r="U108" s="45">
        <v>5082</v>
      </c>
      <c r="V108" s="45">
        <v>5327</v>
      </c>
      <c r="W108" s="45">
        <v>5733</v>
      </c>
      <c r="X108" s="45">
        <v>6097</v>
      </c>
      <c r="Y108" s="45">
        <v>6432</v>
      </c>
      <c r="Z108" s="45">
        <v>4594</v>
      </c>
      <c r="AA108" s="45">
        <v>5918</v>
      </c>
      <c r="AB108" s="45">
        <v>5852</v>
      </c>
      <c r="AC108" s="45">
        <v>5354</v>
      </c>
      <c r="AD108" s="45">
        <v>5805</v>
      </c>
      <c r="AE108" s="45">
        <v>5739</v>
      </c>
      <c r="AF108" s="45">
        <v>5442</v>
      </c>
      <c r="AG108" s="45">
        <v>6308</v>
      </c>
      <c r="AH108" s="45">
        <v>5156</v>
      </c>
      <c r="AI108" s="45">
        <v>5563</v>
      </c>
      <c r="AJ108" s="45">
        <v>6242</v>
      </c>
      <c r="AK108" s="45">
        <v>5588</v>
      </c>
      <c r="AL108" s="45">
        <v>4982</v>
      </c>
      <c r="AM108" s="45">
        <v>5967</v>
      </c>
      <c r="AN108" s="45">
        <v>5446</v>
      </c>
    </row>
    <row r="109" spans="2:40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45">
        <v>5756</v>
      </c>
      <c r="G109" s="45">
        <v>6934</v>
      </c>
      <c r="H109" s="45">
        <v>6661</v>
      </c>
      <c r="I109" s="45">
        <v>6867</v>
      </c>
      <c r="J109" s="45">
        <v>6151</v>
      </c>
      <c r="K109" s="45">
        <v>6341</v>
      </c>
      <c r="L109" s="45">
        <v>6125</v>
      </c>
      <c r="M109" s="45">
        <v>6696</v>
      </c>
      <c r="N109" s="45">
        <v>5239</v>
      </c>
      <c r="O109" s="45">
        <v>6247</v>
      </c>
      <c r="P109" s="45">
        <v>5879</v>
      </c>
      <c r="Q109" s="45">
        <v>5879</v>
      </c>
      <c r="R109" s="45">
        <v>5269</v>
      </c>
      <c r="S109" s="45">
        <v>6461</v>
      </c>
      <c r="T109" s="45">
        <v>6697</v>
      </c>
      <c r="U109" s="45">
        <v>6263</v>
      </c>
      <c r="V109" s="45">
        <v>6242</v>
      </c>
      <c r="W109" s="45">
        <v>6370</v>
      </c>
      <c r="X109" s="45">
        <v>7597</v>
      </c>
      <c r="Y109" s="45">
        <v>8353</v>
      </c>
      <c r="Z109" s="45">
        <v>6476</v>
      </c>
      <c r="AA109" s="45">
        <v>7671</v>
      </c>
      <c r="AB109" s="45">
        <v>7529</v>
      </c>
      <c r="AC109" s="45">
        <v>6870</v>
      </c>
      <c r="AD109" s="45">
        <v>7342</v>
      </c>
      <c r="AE109" s="45">
        <v>8202</v>
      </c>
      <c r="AF109" s="45">
        <v>7202</v>
      </c>
      <c r="AG109" s="45">
        <v>7748</v>
      </c>
      <c r="AH109" s="45">
        <v>6930</v>
      </c>
      <c r="AI109" s="45">
        <v>7381</v>
      </c>
      <c r="AJ109" s="45">
        <v>8098</v>
      </c>
      <c r="AK109" s="45">
        <v>7703</v>
      </c>
      <c r="AL109" s="45">
        <v>6641</v>
      </c>
      <c r="AM109" s="45">
        <v>7870</v>
      </c>
      <c r="AN109" s="45">
        <v>7039</v>
      </c>
    </row>
    <row r="110" spans="2:40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45">
        <v>8015</v>
      </c>
      <c r="G110" s="45">
        <v>9747</v>
      </c>
      <c r="H110" s="45">
        <v>9147</v>
      </c>
      <c r="I110" s="45">
        <v>9071</v>
      </c>
      <c r="J110" s="45">
        <v>9386</v>
      </c>
      <c r="K110" s="45">
        <v>10044</v>
      </c>
      <c r="L110" s="45">
        <v>9519</v>
      </c>
      <c r="M110" s="45">
        <v>11437</v>
      </c>
      <c r="N110" s="45">
        <v>8934</v>
      </c>
      <c r="O110" s="45">
        <v>10853</v>
      </c>
      <c r="P110" s="45">
        <v>9523</v>
      </c>
      <c r="Q110" s="45">
        <v>10611</v>
      </c>
      <c r="R110" s="45">
        <v>7363</v>
      </c>
      <c r="S110" s="45">
        <v>10087</v>
      </c>
      <c r="T110" s="45">
        <v>10419</v>
      </c>
      <c r="U110" s="45">
        <v>9444</v>
      </c>
      <c r="V110" s="45">
        <v>9238</v>
      </c>
      <c r="W110" s="45">
        <v>10285</v>
      </c>
      <c r="X110" s="45">
        <v>10201</v>
      </c>
      <c r="Y110" s="45">
        <v>11025</v>
      </c>
      <c r="Z110" s="45">
        <v>8646</v>
      </c>
      <c r="AA110" s="45">
        <v>10779</v>
      </c>
      <c r="AB110" s="45">
        <v>10023</v>
      </c>
      <c r="AC110" s="45">
        <v>9696</v>
      </c>
      <c r="AD110" s="45">
        <v>7458</v>
      </c>
      <c r="AE110" s="45">
        <v>7519</v>
      </c>
      <c r="AF110" s="45">
        <v>6813</v>
      </c>
      <c r="AG110" s="45">
        <v>7508</v>
      </c>
      <c r="AH110" s="45">
        <v>6316</v>
      </c>
      <c r="AI110" s="45">
        <v>6646</v>
      </c>
      <c r="AJ110" s="45">
        <v>7272</v>
      </c>
      <c r="AK110" s="45">
        <v>6857</v>
      </c>
      <c r="AL110" s="45">
        <v>6018</v>
      </c>
      <c r="AM110" s="45">
        <v>6783</v>
      </c>
      <c r="AN110" s="45">
        <v>5955</v>
      </c>
    </row>
    <row r="111" spans="2:40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45">
        <v>13552</v>
      </c>
      <c r="G111" s="45">
        <v>16381</v>
      </c>
      <c r="H111" s="45">
        <v>15604</v>
      </c>
      <c r="I111" s="45">
        <v>15543</v>
      </c>
      <c r="J111" s="45">
        <v>14906</v>
      </c>
      <c r="K111" s="45">
        <v>15958</v>
      </c>
      <c r="L111" s="45">
        <v>15443</v>
      </c>
      <c r="M111" s="45">
        <v>17816</v>
      </c>
      <c r="N111" s="45">
        <v>16986</v>
      </c>
      <c r="O111" s="45">
        <v>17362</v>
      </c>
      <c r="P111" s="45">
        <v>16309</v>
      </c>
      <c r="Q111" s="45">
        <v>17639</v>
      </c>
      <c r="R111" s="45">
        <v>14649</v>
      </c>
      <c r="S111" s="45">
        <v>16994</v>
      </c>
      <c r="T111" s="45">
        <v>17625</v>
      </c>
      <c r="U111" s="45">
        <v>17136</v>
      </c>
      <c r="V111" s="45">
        <v>16945</v>
      </c>
      <c r="W111" s="45">
        <v>16222</v>
      </c>
      <c r="X111" s="45">
        <v>17056</v>
      </c>
      <c r="Y111" s="45">
        <v>18324</v>
      </c>
      <c r="Z111" s="45">
        <v>14760</v>
      </c>
      <c r="AA111" s="45">
        <v>18020</v>
      </c>
      <c r="AB111" s="45">
        <v>16821</v>
      </c>
      <c r="AC111" s="45">
        <v>16541</v>
      </c>
      <c r="AD111" s="45">
        <v>16609</v>
      </c>
      <c r="AE111" s="45">
        <v>17023</v>
      </c>
      <c r="AF111" s="45">
        <v>16703</v>
      </c>
      <c r="AG111" s="45">
        <v>18225</v>
      </c>
      <c r="AH111" s="45">
        <v>15543</v>
      </c>
      <c r="AI111" s="45">
        <v>17805</v>
      </c>
      <c r="AJ111" s="45">
        <v>19431</v>
      </c>
      <c r="AK111" s="45">
        <v>19038</v>
      </c>
      <c r="AL111" s="45">
        <v>15545</v>
      </c>
      <c r="AM111" s="45">
        <v>18337</v>
      </c>
      <c r="AN111" s="45">
        <v>18207</v>
      </c>
    </row>
    <row r="112" spans="2:40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45">
        <v>4635</v>
      </c>
      <c r="G112" s="45">
        <v>5468</v>
      </c>
      <c r="H112" s="45">
        <v>5342</v>
      </c>
      <c r="I112" s="45">
        <v>4914</v>
      </c>
      <c r="J112" s="45">
        <v>5218</v>
      </c>
      <c r="K112" s="45">
        <v>5693</v>
      </c>
      <c r="L112" s="45">
        <v>5607</v>
      </c>
      <c r="M112" s="45">
        <v>6825</v>
      </c>
      <c r="N112" s="45">
        <v>5465</v>
      </c>
      <c r="O112" s="45">
        <v>6390</v>
      </c>
      <c r="P112" s="45">
        <v>6022</v>
      </c>
      <c r="Q112" s="45">
        <v>6343</v>
      </c>
      <c r="R112" s="45">
        <v>4993</v>
      </c>
      <c r="S112" s="45">
        <v>6374</v>
      </c>
      <c r="T112" s="45">
        <v>6367</v>
      </c>
      <c r="U112" s="45">
        <v>5921</v>
      </c>
      <c r="V112" s="45">
        <v>5779</v>
      </c>
      <c r="W112" s="45">
        <v>6530</v>
      </c>
      <c r="X112" s="45">
        <v>7305</v>
      </c>
      <c r="Y112" s="45">
        <v>6921</v>
      </c>
      <c r="Z112" s="45">
        <v>5837</v>
      </c>
      <c r="AA112" s="45">
        <v>7146</v>
      </c>
      <c r="AB112" s="45">
        <v>7315</v>
      </c>
      <c r="AC112" s="45">
        <v>7388</v>
      </c>
      <c r="AD112" s="45">
        <v>7421</v>
      </c>
      <c r="AE112" s="45">
        <v>7241</v>
      </c>
      <c r="AF112" s="45">
        <v>7415</v>
      </c>
      <c r="AG112" s="45">
        <v>7423</v>
      </c>
      <c r="AH112" s="45">
        <v>6748</v>
      </c>
      <c r="AI112" s="45">
        <v>7148</v>
      </c>
      <c r="AJ112" s="45">
        <v>7731</v>
      </c>
      <c r="AK112" s="45">
        <v>6767</v>
      </c>
      <c r="AL112" s="45">
        <v>6715</v>
      </c>
      <c r="AM112" s="45">
        <v>7879</v>
      </c>
      <c r="AN112" s="45">
        <v>7412</v>
      </c>
    </row>
    <row r="113" spans="2:40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45">
        <v>9553</v>
      </c>
      <c r="G113" s="45">
        <v>12526</v>
      </c>
      <c r="H113" s="45">
        <v>11803</v>
      </c>
      <c r="I113" s="45">
        <v>10974</v>
      </c>
      <c r="J113" s="45">
        <v>11335</v>
      </c>
      <c r="K113" s="45">
        <v>11467</v>
      </c>
      <c r="L113" s="45">
        <v>12230</v>
      </c>
      <c r="M113" s="45">
        <v>14008</v>
      </c>
      <c r="N113" s="45">
        <v>10710</v>
      </c>
      <c r="O113" s="45">
        <v>13370</v>
      </c>
      <c r="P113" s="45">
        <v>12523</v>
      </c>
      <c r="Q113" s="45">
        <v>13507</v>
      </c>
      <c r="R113" s="45">
        <v>11012</v>
      </c>
      <c r="S113" s="45">
        <v>13611</v>
      </c>
      <c r="T113" s="45">
        <v>14793</v>
      </c>
      <c r="U113" s="45">
        <v>13788</v>
      </c>
      <c r="V113" s="45">
        <v>13585</v>
      </c>
      <c r="W113" s="45">
        <v>15529</v>
      </c>
      <c r="X113" s="45">
        <v>17338</v>
      </c>
      <c r="Y113" s="45">
        <v>17512</v>
      </c>
      <c r="Z113" s="45">
        <v>13367</v>
      </c>
      <c r="AA113" s="45">
        <v>16467</v>
      </c>
      <c r="AB113" s="45">
        <v>15285</v>
      </c>
      <c r="AC113" s="45">
        <v>14117</v>
      </c>
      <c r="AD113" s="45">
        <v>15894</v>
      </c>
      <c r="AE113" s="45">
        <v>16466</v>
      </c>
      <c r="AF113" s="45">
        <v>16390</v>
      </c>
      <c r="AG113" s="45">
        <v>16285</v>
      </c>
      <c r="AH113" s="45">
        <v>14527</v>
      </c>
      <c r="AI113" s="45">
        <v>15810</v>
      </c>
      <c r="AJ113" s="45">
        <v>17404</v>
      </c>
      <c r="AK113" s="45">
        <v>16277</v>
      </c>
      <c r="AL113" s="45">
        <v>13952</v>
      </c>
      <c r="AM113" s="45">
        <v>16746</v>
      </c>
      <c r="AN113" s="45">
        <v>15304</v>
      </c>
    </row>
    <row r="114" spans="2:40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45">
        <v>7057</v>
      </c>
      <c r="G114" s="45">
        <v>8042</v>
      </c>
      <c r="H114" s="45">
        <v>7369</v>
      </c>
      <c r="I114" s="45">
        <v>7468</v>
      </c>
      <c r="J114" s="45">
        <v>7575</v>
      </c>
      <c r="K114" s="45">
        <v>7898</v>
      </c>
      <c r="L114" s="45">
        <v>7660</v>
      </c>
      <c r="M114" s="45">
        <v>8215</v>
      </c>
      <c r="N114" s="45">
        <v>6708</v>
      </c>
      <c r="O114" s="45">
        <v>7761</v>
      </c>
      <c r="P114" s="45">
        <v>7121</v>
      </c>
      <c r="Q114" s="45">
        <v>7991</v>
      </c>
      <c r="R114" s="45">
        <v>6233</v>
      </c>
      <c r="S114" s="45">
        <v>7807</v>
      </c>
      <c r="T114" s="45">
        <v>8014</v>
      </c>
      <c r="U114" s="45">
        <v>6908</v>
      </c>
      <c r="V114" s="45">
        <v>6798</v>
      </c>
      <c r="W114" s="45">
        <v>8020</v>
      </c>
      <c r="X114" s="45">
        <v>8489</v>
      </c>
      <c r="Y114" s="45">
        <v>9118</v>
      </c>
      <c r="Z114" s="45">
        <v>6988</v>
      </c>
      <c r="AA114" s="45">
        <v>8496</v>
      </c>
      <c r="AB114" s="45">
        <v>8503</v>
      </c>
      <c r="AC114" s="45">
        <v>7923</v>
      </c>
      <c r="AD114" s="45">
        <v>8064</v>
      </c>
      <c r="AE114" s="45">
        <v>8477</v>
      </c>
      <c r="AF114" s="45">
        <v>8219</v>
      </c>
      <c r="AG114" s="45">
        <v>8919</v>
      </c>
      <c r="AH114" s="45">
        <v>7566</v>
      </c>
      <c r="AI114" s="45">
        <v>8917</v>
      </c>
      <c r="AJ114" s="45">
        <v>10119</v>
      </c>
      <c r="AK114" s="45">
        <v>9699</v>
      </c>
      <c r="AL114" s="45">
        <v>7796</v>
      </c>
      <c r="AM114" s="45">
        <v>9925</v>
      </c>
      <c r="AN114" s="45">
        <v>8555</v>
      </c>
    </row>
    <row r="115" spans="2:40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45">
        <v>13720</v>
      </c>
      <c r="G115" s="45">
        <v>14804</v>
      </c>
      <c r="H115" s="45">
        <v>14649</v>
      </c>
      <c r="I115" s="45">
        <v>14476</v>
      </c>
      <c r="J115" s="45">
        <v>15415</v>
      </c>
      <c r="K115" s="45">
        <v>15392</v>
      </c>
      <c r="L115" s="45">
        <v>15249</v>
      </c>
      <c r="M115" s="45">
        <v>16849</v>
      </c>
      <c r="N115" s="45">
        <v>13521</v>
      </c>
      <c r="O115" s="45">
        <v>16144</v>
      </c>
      <c r="P115" s="45">
        <v>15689</v>
      </c>
      <c r="Q115" s="45">
        <v>16724</v>
      </c>
      <c r="R115" s="45">
        <v>13232</v>
      </c>
      <c r="S115" s="45">
        <v>16698</v>
      </c>
      <c r="T115" s="45">
        <v>17280</v>
      </c>
      <c r="U115" s="45">
        <v>16782</v>
      </c>
      <c r="V115" s="45">
        <v>16478</v>
      </c>
      <c r="W115" s="45">
        <v>16676</v>
      </c>
      <c r="X115" s="45">
        <v>17207</v>
      </c>
      <c r="Y115" s="45">
        <v>17721</v>
      </c>
      <c r="Z115" s="45">
        <v>14868</v>
      </c>
      <c r="AA115" s="45">
        <v>17441</v>
      </c>
      <c r="AB115" s="45">
        <v>16406</v>
      </c>
      <c r="AC115" s="45">
        <v>16400</v>
      </c>
      <c r="AD115" s="45">
        <v>17515</v>
      </c>
      <c r="AE115" s="45">
        <v>17228</v>
      </c>
      <c r="AF115" s="45">
        <v>16241</v>
      </c>
      <c r="AG115" s="45">
        <v>18422</v>
      </c>
      <c r="AH115" s="45">
        <v>16286</v>
      </c>
      <c r="AI115" s="45">
        <v>17067</v>
      </c>
      <c r="AJ115" s="45">
        <v>18408</v>
      </c>
      <c r="AK115" s="45">
        <v>16962</v>
      </c>
      <c r="AL115" s="45">
        <v>15321</v>
      </c>
      <c r="AM115" s="45">
        <v>17778</v>
      </c>
      <c r="AN115" s="45">
        <v>16684</v>
      </c>
    </row>
    <row r="116" spans="2:40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45">
        <v>4293</v>
      </c>
      <c r="G116" s="45">
        <v>5341</v>
      </c>
      <c r="H116" s="45">
        <v>4625</v>
      </c>
      <c r="I116" s="45">
        <v>4437</v>
      </c>
      <c r="J116" s="45">
        <v>4955</v>
      </c>
      <c r="K116" s="45">
        <v>5040</v>
      </c>
      <c r="L116" s="45">
        <v>4735</v>
      </c>
      <c r="M116" s="45">
        <v>5629</v>
      </c>
      <c r="N116" s="45">
        <v>4566</v>
      </c>
      <c r="O116" s="45">
        <v>5063</v>
      </c>
      <c r="P116" s="45">
        <v>4791</v>
      </c>
      <c r="Q116" s="45">
        <v>5254</v>
      </c>
      <c r="R116" s="45">
        <v>4439</v>
      </c>
      <c r="S116" s="45">
        <v>5368</v>
      </c>
      <c r="T116" s="45">
        <v>5756</v>
      </c>
      <c r="U116" s="45">
        <v>5435</v>
      </c>
      <c r="V116" s="45">
        <v>5386</v>
      </c>
      <c r="W116" s="45">
        <v>5240</v>
      </c>
      <c r="X116" s="45">
        <v>5643</v>
      </c>
      <c r="Y116" s="45">
        <v>5610</v>
      </c>
      <c r="Z116" s="45">
        <v>4751</v>
      </c>
      <c r="AA116" s="45">
        <v>5632</v>
      </c>
      <c r="AB116" s="45">
        <v>5549</v>
      </c>
      <c r="AC116" s="45">
        <v>4906</v>
      </c>
      <c r="AD116" s="45">
        <v>5644</v>
      </c>
      <c r="AE116" s="45">
        <v>5371</v>
      </c>
      <c r="AF116" s="45">
        <v>5376</v>
      </c>
      <c r="AG116" s="45">
        <v>6104</v>
      </c>
      <c r="AH116" s="45">
        <v>5209</v>
      </c>
      <c r="AI116" s="45">
        <v>5514</v>
      </c>
      <c r="AJ116" s="45">
        <v>6336</v>
      </c>
      <c r="AK116" s="45">
        <v>5730</v>
      </c>
      <c r="AL116" s="45">
        <v>5112</v>
      </c>
      <c r="AM116" s="45">
        <v>5893</v>
      </c>
      <c r="AN116" s="45">
        <v>5358</v>
      </c>
    </row>
    <row r="117" spans="2:40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45">
        <v>8649</v>
      </c>
      <c r="G117" s="45">
        <v>9977</v>
      </c>
      <c r="H117" s="45">
        <v>9767</v>
      </c>
      <c r="I117" s="45">
        <v>9755</v>
      </c>
      <c r="J117" s="45">
        <v>10737</v>
      </c>
      <c r="K117" s="45">
        <v>10486</v>
      </c>
      <c r="L117" s="45">
        <v>10469</v>
      </c>
      <c r="M117" s="45">
        <v>11750</v>
      </c>
      <c r="N117" s="45">
        <v>8882</v>
      </c>
      <c r="O117" s="45">
        <v>10184</v>
      </c>
      <c r="P117" s="45">
        <v>9787</v>
      </c>
      <c r="Q117" s="45">
        <v>10110</v>
      </c>
      <c r="R117" s="45">
        <v>8404</v>
      </c>
      <c r="S117" s="45">
        <v>10697</v>
      </c>
      <c r="T117" s="45">
        <v>11786</v>
      </c>
      <c r="U117" s="45">
        <v>11039</v>
      </c>
      <c r="V117" s="45">
        <v>11143</v>
      </c>
      <c r="W117" s="45">
        <v>10525</v>
      </c>
      <c r="X117" s="45">
        <v>11948</v>
      </c>
      <c r="Y117" s="45">
        <v>12347</v>
      </c>
      <c r="Z117" s="45">
        <v>10108</v>
      </c>
      <c r="AA117" s="45">
        <v>12007</v>
      </c>
      <c r="AB117" s="45">
        <v>11220</v>
      </c>
      <c r="AC117" s="45">
        <v>10694</v>
      </c>
      <c r="AD117" s="45">
        <v>11539</v>
      </c>
      <c r="AE117" s="45">
        <v>12377</v>
      </c>
      <c r="AF117" s="45">
        <v>7534</v>
      </c>
      <c r="AG117" s="45">
        <v>8589</v>
      </c>
      <c r="AH117" s="45">
        <v>8653</v>
      </c>
      <c r="AI117" s="45">
        <v>9303</v>
      </c>
      <c r="AJ117" s="45">
        <v>10368</v>
      </c>
      <c r="AK117" s="45">
        <v>9912</v>
      </c>
      <c r="AL117" s="45">
        <v>8394</v>
      </c>
      <c r="AM117" s="45">
        <v>10346</v>
      </c>
      <c r="AN117" s="45">
        <v>9364</v>
      </c>
    </row>
    <row r="118" spans="2:40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45">
        <v>2457</v>
      </c>
      <c r="G118" s="45">
        <v>3087</v>
      </c>
      <c r="H118" s="45">
        <v>2431</v>
      </c>
      <c r="I118" s="45">
        <v>2806</v>
      </c>
      <c r="J118" s="45">
        <v>2606</v>
      </c>
      <c r="K118" s="45">
        <v>2595</v>
      </c>
      <c r="L118" s="45">
        <v>3247</v>
      </c>
      <c r="M118" s="45">
        <v>3420</v>
      </c>
      <c r="N118" s="45">
        <v>2833</v>
      </c>
      <c r="O118" s="45">
        <v>3197</v>
      </c>
      <c r="P118" s="45">
        <v>2843</v>
      </c>
      <c r="Q118" s="45">
        <v>2915</v>
      </c>
      <c r="R118" s="45">
        <v>2809</v>
      </c>
      <c r="S118" s="45">
        <v>3160</v>
      </c>
      <c r="T118" s="45">
        <v>3271</v>
      </c>
      <c r="U118" s="45">
        <v>3018</v>
      </c>
      <c r="V118" s="45">
        <v>2654</v>
      </c>
      <c r="W118" s="45">
        <v>2947</v>
      </c>
      <c r="X118" s="45">
        <v>2995</v>
      </c>
      <c r="Y118" s="45">
        <v>3360</v>
      </c>
      <c r="Z118" s="45">
        <v>2791</v>
      </c>
      <c r="AA118" s="45">
        <v>3780</v>
      </c>
      <c r="AB118" s="45">
        <v>3487</v>
      </c>
      <c r="AC118" s="45">
        <v>2841</v>
      </c>
      <c r="AD118" s="45">
        <v>2985</v>
      </c>
      <c r="AE118" s="45">
        <v>3038</v>
      </c>
      <c r="AF118" s="45">
        <v>2791</v>
      </c>
      <c r="AG118" s="45">
        <v>3167</v>
      </c>
      <c r="AH118" s="45">
        <v>2829</v>
      </c>
      <c r="AI118" s="45">
        <v>3075</v>
      </c>
      <c r="AJ118" s="45">
        <v>3423</v>
      </c>
      <c r="AK118" s="45">
        <v>3291</v>
      </c>
      <c r="AL118" s="45">
        <v>2916</v>
      </c>
      <c r="AM118" s="45">
        <v>3522</v>
      </c>
      <c r="AN118" s="45">
        <v>3212</v>
      </c>
    </row>
    <row r="119" spans="2:40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45">
        <v>2781</v>
      </c>
      <c r="G119" s="45">
        <v>2839</v>
      </c>
      <c r="H119" s="45">
        <v>2669</v>
      </c>
      <c r="I119" s="45">
        <v>3165</v>
      </c>
      <c r="J119" s="45">
        <v>2910</v>
      </c>
      <c r="K119" s="45">
        <v>3060</v>
      </c>
      <c r="L119" s="45">
        <v>3319</v>
      </c>
      <c r="M119" s="45">
        <v>3460</v>
      </c>
      <c r="N119" s="45">
        <v>2592</v>
      </c>
      <c r="O119" s="45">
        <v>3289</v>
      </c>
      <c r="P119" s="45">
        <v>3190</v>
      </c>
      <c r="Q119" s="45">
        <v>3786</v>
      </c>
      <c r="R119" s="45">
        <v>3202</v>
      </c>
      <c r="S119" s="45">
        <v>4091</v>
      </c>
      <c r="T119" s="45">
        <v>4187</v>
      </c>
      <c r="U119" s="45">
        <v>3803</v>
      </c>
      <c r="V119" s="45">
        <v>3281</v>
      </c>
      <c r="W119" s="45">
        <v>3178</v>
      </c>
      <c r="X119" s="45">
        <v>3483</v>
      </c>
      <c r="Y119" s="45">
        <v>3708</v>
      </c>
      <c r="Z119" s="45">
        <v>2884</v>
      </c>
      <c r="AA119" s="45">
        <v>3643</v>
      </c>
      <c r="AB119" s="45">
        <v>3219</v>
      </c>
      <c r="AC119" s="45">
        <v>3103</v>
      </c>
      <c r="AD119" s="45">
        <v>3461</v>
      </c>
      <c r="AE119" s="45">
        <v>3530</v>
      </c>
      <c r="AF119" s="45">
        <v>3574</v>
      </c>
      <c r="AG119" s="45">
        <v>3539</v>
      </c>
      <c r="AH119" s="45">
        <v>3373</v>
      </c>
      <c r="AI119" s="45">
        <v>3999</v>
      </c>
      <c r="AJ119" s="45">
        <v>4253</v>
      </c>
      <c r="AK119" s="45">
        <v>3742</v>
      </c>
      <c r="AL119" s="45">
        <v>3193</v>
      </c>
      <c r="AM119" s="45">
        <v>3805</v>
      </c>
      <c r="AN119" s="45">
        <v>3381</v>
      </c>
    </row>
    <row r="120" spans="2:40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45">
        <v>6583</v>
      </c>
      <c r="G120" s="45">
        <v>5686</v>
      </c>
      <c r="H120" s="45">
        <v>5246</v>
      </c>
      <c r="I120" s="45">
        <v>5891</v>
      </c>
      <c r="J120" s="45">
        <v>5555</v>
      </c>
      <c r="K120" s="45">
        <v>5976</v>
      </c>
      <c r="L120" s="45">
        <v>6086</v>
      </c>
      <c r="M120" s="45">
        <v>6753</v>
      </c>
      <c r="N120" s="45">
        <v>5509</v>
      </c>
      <c r="O120" s="45">
        <v>5920</v>
      </c>
      <c r="P120" s="45">
        <v>5909</v>
      </c>
      <c r="Q120" s="45">
        <v>6090</v>
      </c>
      <c r="R120" s="45">
        <v>5190</v>
      </c>
      <c r="S120" s="45">
        <v>5999</v>
      </c>
      <c r="T120" s="45">
        <v>6395</v>
      </c>
      <c r="U120" s="45">
        <v>6186</v>
      </c>
      <c r="V120" s="45">
        <v>5750</v>
      </c>
      <c r="W120" s="45">
        <v>6126</v>
      </c>
      <c r="X120" s="45">
        <v>6367</v>
      </c>
      <c r="Y120" s="45">
        <v>6712</v>
      </c>
      <c r="Z120" s="45">
        <v>5574</v>
      </c>
      <c r="AA120" s="45">
        <v>6494</v>
      </c>
      <c r="AB120" s="45">
        <v>6113</v>
      </c>
      <c r="AC120" s="45">
        <v>5851</v>
      </c>
      <c r="AD120" s="45">
        <v>6189</v>
      </c>
      <c r="AE120" s="45">
        <v>6367</v>
      </c>
      <c r="AF120" s="45">
        <v>6266</v>
      </c>
      <c r="AG120" s="45">
        <v>6729</v>
      </c>
      <c r="AH120" s="45">
        <v>6062</v>
      </c>
      <c r="AI120" s="45">
        <v>5753</v>
      </c>
      <c r="AJ120" s="45">
        <v>6677</v>
      </c>
      <c r="AK120" s="45">
        <v>6449</v>
      </c>
      <c r="AL120" s="45">
        <v>5449</v>
      </c>
      <c r="AM120" s="45">
        <v>6042</v>
      </c>
      <c r="AN120" s="45">
        <v>5385</v>
      </c>
    </row>
    <row r="121" spans="2:40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45">
        <v>4472</v>
      </c>
      <c r="G121" s="45">
        <v>5574</v>
      </c>
      <c r="H121" s="45">
        <v>4857</v>
      </c>
      <c r="I121" s="45">
        <v>4397</v>
      </c>
      <c r="J121" s="45">
        <v>4816</v>
      </c>
      <c r="K121" s="45">
        <v>5341</v>
      </c>
      <c r="L121" s="45">
        <v>5565</v>
      </c>
      <c r="M121" s="45">
        <v>6044</v>
      </c>
      <c r="N121" s="45">
        <v>4496</v>
      </c>
      <c r="O121" s="45">
        <v>5636</v>
      </c>
      <c r="P121" s="45">
        <v>5711</v>
      </c>
      <c r="Q121" s="45">
        <v>6074</v>
      </c>
      <c r="R121" s="45">
        <v>3989</v>
      </c>
      <c r="S121" s="45">
        <v>5297</v>
      </c>
      <c r="T121" s="45">
        <v>5204</v>
      </c>
      <c r="U121" s="45">
        <v>4676</v>
      </c>
      <c r="V121" s="45">
        <v>4701</v>
      </c>
      <c r="W121" s="45">
        <v>5232</v>
      </c>
      <c r="X121" s="45">
        <v>6637</v>
      </c>
      <c r="Y121" s="45">
        <v>7599</v>
      </c>
      <c r="Z121" s="45">
        <v>5292</v>
      </c>
      <c r="AA121" s="45">
        <v>6608</v>
      </c>
      <c r="AB121" s="45">
        <v>5722</v>
      </c>
      <c r="AC121" s="45">
        <v>5513</v>
      </c>
      <c r="AD121" s="45">
        <v>5921</v>
      </c>
      <c r="AE121" s="45">
        <v>6425</v>
      </c>
      <c r="AF121" s="45">
        <v>5969</v>
      </c>
      <c r="AG121" s="45">
        <v>6634</v>
      </c>
      <c r="AH121" s="45">
        <v>5680</v>
      </c>
      <c r="AI121" s="45">
        <v>6003</v>
      </c>
      <c r="AJ121" s="45">
        <v>7180</v>
      </c>
      <c r="AK121" s="45">
        <v>6612</v>
      </c>
      <c r="AL121" s="45">
        <v>5721</v>
      </c>
      <c r="AM121" s="45">
        <v>6799</v>
      </c>
      <c r="AN121" s="45">
        <v>6349</v>
      </c>
    </row>
    <row r="122" spans="2:40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45">
        <v>14007</v>
      </c>
      <c r="G122" s="45">
        <v>17405</v>
      </c>
      <c r="H122" s="45">
        <v>16108</v>
      </c>
      <c r="I122" s="45">
        <v>15921</v>
      </c>
      <c r="J122" s="45">
        <v>16620</v>
      </c>
      <c r="K122" s="45">
        <v>17049</v>
      </c>
      <c r="L122" s="45">
        <v>17688</v>
      </c>
      <c r="M122" s="45">
        <v>19677</v>
      </c>
      <c r="N122" s="45">
        <v>15504</v>
      </c>
      <c r="O122" s="45">
        <v>18010</v>
      </c>
      <c r="P122" s="45">
        <v>17081</v>
      </c>
      <c r="Q122" s="45">
        <v>18590</v>
      </c>
      <c r="R122" s="45">
        <v>14785</v>
      </c>
      <c r="S122" s="45">
        <v>18127</v>
      </c>
      <c r="T122" s="45">
        <v>18332</v>
      </c>
      <c r="U122" s="45">
        <v>16591</v>
      </c>
      <c r="V122" s="45">
        <v>16834</v>
      </c>
      <c r="W122" s="45">
        <v>17228</v>
      </c>
      <c r="X122" s="45">
        <v>18585</v>
      </c>
      <c r="Y122" s="45">
        <v>19956</v>
      </c>
      <c r="Z122" s="45">
        <v>14552</v>
      </c>
      <c r="AA122" s="45">
        <v>19423</v>
      </c>
      <c r="AB122" s="45">
        <v>18592</v>
      </c>
      <c r="AC122" s="45">
        <v>18563</v>
      </c>
      <c r="AD122" s="45">
        <v>17983</v>
      </c>
      <c r="AE122" s="45">
        <v>18735</v>
      </c>
      <c r="AF122" s="45">
        <v>18030</v>
      </c>
      <c r="AG122" s="45">
        <v>20123</v>
      </c>
      <c r="AH122" s="45">
        <v>17255</v>
      </c>
      <c r="AI122" s="45">
        <v>18987</v>
      </c>
      <c r="AJ122" s="45">
        <v>21275</v>
      </c>
      <c r="AK122" s="45">
        <v>19301</v>
      </c>
      <c r="AL122" s="45">
        <v>17244</v>
      </c>
      <c r="AM122" s="45">
        <v>21062</v>
      </c>
      <c r="AN122" s="45">
        <v>19581</v>
      </c>
    </row>
    <row r="123" spans="2:40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45">
        <v>8264</v>
      </c>
      <c r="G123" s="45">
        <v>9440</v>
      </c>
      <c r="H123" s="45">
        <v>8714</v>
      </c>
      <c r="I123" s="45">
        <v>8543</v>
      </c>
      <c r="J123" s="45">
        <v>9149</v>
      </c>
      <c r="K123" s="45">
        <v>9612</v>
      </c>
      <c r="L123" s="45">
        <v>9932</v>
      </c>
      <c r="M123" s="45">
        <v>10772</v>
      </c>
      <c r="N123" s="45">
        <v>8442</v>
      </c>
      <c r="O123" s="45">
        <v>10427</v>
      </c>
      <c r="P123" s="45">
        <v>10036</v>
      </c>
      <c r="Q123" s="45">
        <v>10871</v>
      </c>
      <c r="R123" s="45">
        <v>8510</v>
      </c>
      <c r="S123" s="45">
        <v>9598</v>
      </c>
      <c r="T123" s="45">
        <v>10113</v>
      </c>
      <c r="U123" s="45">
        <v>9639</v>
      </c>
      <c r="V123" s="45">
        <v>9904</v>
      </c>
      <c r="W123" s="45">
        <v>9841</v>
      </c>
      <c r="X123" s="45">
        <v>10106</v>
      </c>
      <c r="Y123" s="45">
        <v>11401</v>
      </c>
      <c r="Z123" s="45">
        <v>8925</v>
      </c>
      <c r="AA123" s="45">
        <v>10858</v>
      </c>
      <c r="AB123" s="45">
        <v>10611</v>
      </c>
      <c r="AC123" s="45">
        <v>10003</v>
      </c>
      <c r="AD123" s="45">
        <v>10379</v>
      </c>
      <c r="AE123" s="45">
        <v>10632</v>
      </c>
      <c r="AF123" s="45">
        <v>10700</v>
      </c>
      <c r="AG123" s="45">
        <v>11212</v>
      </c>
      <c r="AH123" s="45">
        <v>10672</v>
      </c>
      <c r="AI123" s="45">
        <v>11112</v>
      </c>
      <c r="AJ123" s="45">
        <v>11765</v>
      </c>
      <c r="AK123" s="45">
        <v>11237</v>
      </c>
      <c r="AL123" s="45">
        <v>10175</v>
      </c>
      <c r="AM123" s="45">
        <v>12177</v>
      </c>
      <c r="AN123" s="45">
        <v>11002</v>
      </c>
    </row>
    <row r="124" spans="2:40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45">
        <v>14199</v>
      </c>
      <c r="G124" s="45">
        <v>16293</v>
      </c>
      <c r="H124" s="45">
        <v>16060</v>
      </c>
      <c r="I124" s="45">
        <v>15476</v>
      </c>
      <c r="J124" s="45">
        <v>15145</v>
      </c>
      <c r="K124" s="45">
        <v>15878</v>
      </c>
      <c r="L124" s="45">
        <v>16379</v>
      </c>
      <c r="M124" s="45">
        <v>17870</v>
      </c>
      <c r="N124" s="45">
        <v>13933</v>
      </c>
      <c r="O124" s="45">
        <v>16576</v>
      </c>
      <c r="P124" s="45">
        <v>15602</v>
      </c>
      <c r="Q124" s="45">
        <v>17607</v>
      </c>
      <c r="R124" s="45">
        <v>14242</v>
      </c>
      <c r="S124" s="45">
        <v>16824</v>
      </c>
      <c r="T124" s="45">
        <v>17881</v>
      </c>
      <c r="U124" s="45">
        <v>15328</v>
      </c>
      <c r="V124" s="45">
        <v>15422</v>
      </c>
      <c r="W124" s="45">
        <v>15744</v>
      </c>
      <c r="X124" s="45">
        <v>16588</v>
      </c>
      <c r="Y124" s="45">
        <v>16730</v>
      </c>
      <c r="Z124" s="45">
        <v>12144</v>
      </c>
      <c r="AA124" s="45">
        <v>15594</v>
      </c>
      <c r="AB124" s="45">
        <v>14806</v>
      </c>
      <c r="AC124" s="45">
        <v>14378</v>
      </c>
      <c r="AD124" s="45">
        <v>15025</v>
      </c>
      <c r="AE124" s="45">
        <v>15420</v>
      </c>
      <c r="AF124" s="45">
        <v>14572</v>
      </c>
      <c r="AG124" s="45">
        <v>16900</v>
      </c>
      <c r="AH124" s="45">
        <v>14230</v>
      </c>
      <c r="AI124" s="45">
        <v>15747</v>
      </c>
      <c r="AJ124" s="45">
        <v>17982</v>
      </c>
      <c r="AK124" s="45">
        <v>17331</v>
      </c>
      <c r="AL124" s="45">
        <v>14715</v>
      </c>
      <c r="AM124" s="45">
        <v>18813</v>
      </c>
      <c r="AN124" s="45">
        <v>16842</v>
      </c>
    </row>
    <row r="125" spans="2:40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45">
        <v>6018</v>
      </c>
      <c r="G125" s="45">
        <v>6773</v>
      </c>
      <c r="H125" s="45">
        <v>6418</v>
      </c>
      <c r="I125" s="45">
        <v>6616</v>
      </c>
      <c r="J125" s="45">
        <v>6563</v>
      </c>
      <c r="K125" s="45">
        <v>6763</v>
      </c>
      <c r="L125" s="45">
        <v>6609</v>
      </c>
      <c r="M125" s="45">
        <v>7631</v>
      </c>
      <c r="N125" s="45">
        <v>5355</v>
      </c>
      <c r="O125" s="45">
        <v>7448</v>
      </c>
      <c r="P125" s="45">
        <v>7390</v>
      </c>
      <c r="Q125" s="45">
        <v>7684</v>
      </c>
      <c r="R125" s="45">
        <v>5432</v>
      </c>
      <c r="S125" s="45">
        <v>6930</v>
      </c>
      <c r="T125" s="45">
        <v>7646</v>
      </c>
      <c r="U125" s="45">
        <v>7459</v>
      </c>
      <c r="V125" s="45">
        <v>7008</v>
      </c>
      <c r="W125" s="45">
        <v>7169</v>
      </c>
      <c r="X125" s="45">
        <v>7946</v>
      </c>
      <c r="Y125" s="45">
        <v>8248</v>
      </c>
      <c r="Z125" s="45">
        <v>6482</v>
      </c>
      <c r="AA125" s="45">
        <v>7945</v>
      </c>
      <c r="AB125" s="45">
        <v>7078</v>
      </c>
      <c r="AC125" s="45">
        <v>6976</v>
      </c>
      <c r="AD125" s="45">
        <v>7499</v>
      </c>
      <c r="AE125" s="45">
        <v>7103</v>
      </c>
      <c r="AF125" s="45">
        <v>7169</v>
      </c>
      <c r="AG125" s="45">
        <v>7859</v>
      </c>
      <c r="AH125" s="45">
        <v>6924</v>
      </c>
      <c r="AI125" s="45">
        <v>7268</v>
      </c>
      <c r="AJ125" s="45">
        <v>7829</v>
      </c>
      <c r="AK125" s="45">
        <v>7457</v>
      </c>
      <c r="AL125" s="45">
        <v>6284</v>
      </c>
      <c r="AM125" s="45">
        <v>7473</v>
      </c>
      <c r="AN125" s="45">
        <v>7069</v>
      </c>
    </row>
    <row r="126" spans="2:40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45">
        <v>2569</v>
      </c>
      <c r="G126" s="45">
        <v>3064</v>
      </c>
      <c r="H126" s="45">
        <v>2941</v>
      </c>
      <c r="I126" s="45">
        <v>2679</v>
      </c>
      <c r="J126" s="45">
        <v>2727</v>
      </c>
      <c r="K126" s="45">
        <v>3019</v>
      </c>
      <c r="L126" s="45">
        <v>2945</v>
      </c>
      <c r="M126" s="45">
        <v>3495</v>
      </c>
      <c r="N126" s="45">
        <v>2653</v>
      </c>
      <c r="O126" s="45">
        <v>3056</v>
      </c>
      <c r="P126" s="45">
        <v>2995</v>
      </c>
      <c r="Q126" s="45">
        <v>3269</v>
      </c>
      <c r="R126" s="45">
        <v>2423</v>
      </c>
      <c r="S126" s="45">
        <v>2917</v>
      </c>
      <c r="T126" s="45">
        <v>2998</v>
      </c>
      <c r="U126" s="45">
        <v>2766</v>
      </c>
      <c r="V126" s="45">
        <v>2837</v>
      </c>
      <c r="W126" s="45">
        <v>2744</v>
      </c>
      <c r="X126" s="45">
        <v>3367</v>
      </c>
      <c r="Y126" s="45">
        <v>3427</v>
      </c>
      <c r="Z126" s="45">
        <v>2885</v>
      </c>
      <c r="AA126" s="45">
        <v>3234</v>
      </c>
      <c r="AB126" s="45">
        <v>3207</v>
      </c>
      <c r="AC126" s="45">
        <v>3187</v>
      </c>
      <c r="AD126" s="45">
        <v>3133</v>
      </c>
      <c r="AE126" s="45">
        <v>3170</v>
      </c>
      <c r="AF126" s="45">
        <v>3033</v>
      </c>
      <c r="AG126" s="45">
        <v>3297</v>
      </c>
      <c r="AH126" s="45">
        <v>2475</v>
      </c>
      <c r="AI126" s="45">
        <v>2879</v>
      </c>
      <c r="AJ126" s="45">
        <v>3340</v>
      </c>
      <c r="AK126" s="45">
        <v>3115</v>
      </c>
      <c r="AL126" s="45">
        <v>2796</v>
      </c>
      <c r="AM126" s="45">
        <v>3326</v>
      </c>
      <c r="AN126" s="45">
        <v>3046</v>
      </c>
    </row>
    <row r="127" spans="2:40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45">
        <v>19245</v>
      </c>
      <c r="G127" s="45">
        <v>20934</v>
      </c>
      <c r="H127" s="45">
        <v>19517</v>
      </c>
      <c r="I127" s="45">
        <v>19365</v>
      </c>
      <c r="J127" s="45">
        <v>20098</v>
      </c>
      <c r="K127" s="45">
        <v>20113</v>
      </c>
      <c r="L127" s="45">
        <v>20872</v>
      </c>
      <c r="M127" s="45">
        <v>22145</v>
      </c>
      <c r="N127" s="45">
        <v>16443</v>
      </c>
      <c r="O127" s="45">
        <v>20404</v>
      </c>
      <c r="P127" s="45">
        <v>19286</v>
      </c>
      <c r="Q127" s="45">
        <v>22013</v>
      </c>
      <c r="R127" s="45">
        <v>17283</v>
      </c>
      <c r="S127" s="45">
        <v>21068</v>
      </c>
      <c r="T127" s="45">
        <v>21549</v>
      </c>
      <c r="U127" s="45">
        <v>20784</v>
      </c>
      <c r="V127" s="45">
        <v>20672</v>
      </c>
      <c r="W127" s="45">
        <v>20842</v>
      </c>
      <c r="X127" s="45">
        <v>22175</v>
      </c>
      <c r="Y127" s="45">
        <v>22881</v>
      </c>
      <c r="Z127" s="45">
        <v>17941</v>
      </c>
      <c r="AA127" s="45">
        <v>24201</v>
      </c>
      <c r="AB127" s="45">
        <v>23194</v>
      </c>
      <c r="AC127" s="45">
        <v>21757</v>
      </c>
      <c r="AD127" s="45">
        <v>22296</v>
      </c>
      <c r="AE127" s="45">
        <v>22319</v>
      </c>
      <c r="AF127" s="45">
        <v>21806</v>
      </c>
      <c r="AG127" s="45">
        <v>23835</v>
      </c>
      <c r="AH127" s="45">
        <v>20376</v>
      </c>
      <c r="AI127" s="45">
        <v>21663</v>
      </c>
      <c r="AJ127" s="45">
        <v>23963</v>
      </c>
      <c r="AK127" s="45">
        <v>22609</v>
      </c>
      <c r="AL127" s="45">
        <v>19517</v>
      </c>
      <c r="AM127" s="45">
        <v>23553</v>
      </c>
      <c r="AN127" s="45">
        <v>21697</v>
      </c>
    </row>
    <row r="128" spans="2:40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45">
        <v>5516</v>
      </c>
      <c r="G128" s="45">
        <v>6261</v>
      </c>
      <c r="H128" s="45">
        <v>5913</v>
      </c>
      <c r="I128" s="45">
        <v>5509</v>
      </c>
      <c r="J128" s="45">
        <v>5834</v>
      </c>
      <c r="K128" s="45">
        <v>6082</v>
      </c>
      <c r="L128" s="45">
        <v>6185</v>
      </c>
      <c r="M128" s="45">
        <v>6671</v>
      </c>
      <c r="N128" s="45">
        <v>5184</v>
      </c>
      <c r="O128" s="45">
        <v>6129</v>
      </c>
      <c r="P128" s="45">
        <v>5433</v>
      </c>
      <c r="Q128" s="45">
        <v>6340</v>
      </c>
      <c r="R128" s="45">
        <v>5492</v>
      </c>
      <c r="S128" s="45">
        <v>6262</v>
      </c>
      <c r="T128" s="45">
        <v>6919</v>
      </c>
      <c r="U128" s="45">
        <v>5665</v>
      </c>
      <c r="V128" s="45">
        <v>5926</v>
      </c>
      <c r="W128" s="45">
        <v>6206</v>
      </c>
      <c r="X128" s="45">
        <v>6471</v>
      </c>
      <c r="Y128" s="45">
        <v>6953</v>
      </c>
      <c r="Z128" s="45">
        <v>5558</v>
      </c>
      <c r="AA128" s="45">
        <v>6395</v>
      </c>
      <c r="AB128" s="45">
        <v>6167</v>
      </c>
      <c r="AC128" s="45">
        <v>6339</v>
      </c>
      <c r="AD128" s="45">
        <v>6167</v>
      </c>
      <c r="AE128" s="45">
        <v>6550</v>
      </c>
      <c r="AF128" s="45">
        <v>6254</v>
      </c>
      <c r="AG128" s="45">
        <v>6839</v>
      </c>
      <c r="AH128" s="45">
        <v>5639</v>
      </c>
      <c r="AI128" s="45">
        <v>5975</v>
      </c>
      <c r="AJ128" s="45">
        <v>6792</v>
      </c>
      <c r="AK128" s="45">
        <v>6715</v>
      </c>
      <c r="AL128" s="45">
        <v>5611</v>
      </c>
      <c r="AM128" s="45">
        <v>6765</v>
      </c>
      <c r="AN128" s="45">
        <v>6013</v>
      </c>
    </row>
    <row r="129" spans="2:40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45">
        <v>9778.3913170000051</v>
      </c>
      <c r="G129" s="45">
        <v>11187</v>
      </c>
      <c r="H129" s="45">
        <v>10355</v>
      </c>
      <c r="I129" s="45">
        <v>9937</v>
      </c>
      <c r="J129" s="45">
        <v>10787</v>
      </c>
      <c r="K129" s="45">
        <v>11262</v>
      </c>
      <c r="L129" s="45">
        <v>11372</v>
      </c>
      <c r="M129" s="45">
        <v>12431</v>
      </c>
      <c r="N129" s="45">
        <v>9656</v>
      </c>
      <c r="O129" s="45">
        <v>11841</v>
      </c>
      <c r="P129" s="45">
        <v>10599</v>
      </c>
      <c r="Q129" s="45">
        <v>11954</v>
      </c>
      <c r="R129" s="45">
        <v>10064</v>
      </c>
      <c r="S129" s="45">
        <v>11741</v>
      </c>
      <c r="T129" s="45">
        <v>12362</v>
      </c>
      <c r="U129" s="45">
        <v>12103</v>
      </c>
      <c r="V129" s="45">
        <v>12057</v>
      </c>
      <c r="W129" s="45">
        <v>12241</v>
      </c>
      <c r="X129" s="45">
        <v>13051</v>
      </c>
      <c r="Y129" s="45">
        <v>12868</v>
      </c>
      <c r="Z129" s="45">
        <v>9897</v>
      </c>
      <c r="AA129" s="45">
        <v>12113</v>
      </c>
      <c r="AB129" s="45">
        <v>12000</v>
      </c>
      <c r="AC129" s="45">
        <v>11496</v>
      </c>
      <c r="AD129" s="45">
        <v>12368</v>
      </c>
      <c r="AE129" s="45">
        <v>12765</v>
      </c>
      <c r="AF129" s="45">
        <v>11955</v>
      </c>
      <c r="AG129" s="45">
        <v>13096</v>
      </c>
      <c r="AH129" s="45">
        <v>11427</v>
      </c>
      <c r="AI129" s="45">
        <v>13929</v>
      </c>
      <c r="AJ129" s="45">
        <v>14001</v>
      </c>
      <c r="AK129" s="45">
        <v>13050</v>
      </c>
      <c r="AL129" s="45">
        <v>11492</v>
      </c>
      <c r="AM129" s="45">
        <v>13097</v>
      </c>
      <c r="AN129" s="45">
        <v>11948</v>
      </c>
    </row>
    <row r="130" spans="2:40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45">
        <v>5143</v>
      </c>
      <c r="G130" s="45">
        <v>6179</v>
      </c>
      <c r="H130" s="45">
        <v>5691</v>
      </c>
      <c r="I130" s="45">
        <v>5346</v>
      </c>
      <c r="J130" s="45">
        <v>6130</v>
      </c>
      <c r="K130" s="45">
        <v>6455</v>
      </c>
      <c r="L130" s="45">
        <v>6217</v>
      </c>
      <c r="M130" s="45">
        <v>7259</v>
      </c>
      <c r="N130" s="45">
        <v>5526</v>
      </c>
      <c r="O130" s="45">
        <v>6675</v>
      </c>
      <c r="P130" s="45">
        <v>6820</v>
      </c>
      <c r="Q130" s="45">
        <v>7237</v>
      </c>
      <c r="R130" s="45">
        <v>5479</v>
      </c>
      <c r="S130" s="45">
        <v>6836</v>
      </c>
      <c r="T130" s="45">
        <v>7709</v>
      </c>
      <c r="U130" s="45">
        <v>6617</v>
      </c>
      <c r="V130" s="45">
        <v>6110</v>
      </c>
      <c r="W130" s="45">
        <v>6653</v>
      </c>
      <c r="X130" s="45">
        <v>7459</v>
      </c>
      <c r="Y130" s="45">
        <v>7107</v>
      </c>
      <c r="Z130" s="45">
        <v>5234</v>
      </c>
      <c r="AA130" s="45">
        <v>7208</v>
      </c>
      <c r="AB130" s="45">
        <v>7172</v>
      </c>
      <c r="AC130" s="45">
        <v>7789</v>
      </c>
      <c r="AD130" s="45">
        <v>7192</v>
      </c>
      <c r="AE130" s="45">
        <v>7261</v>
      </c>
      <c r="AF130" s="45">
        <v>6468</v>
      </c>
      <c r="AG130" s="45">
        <v>7769</v>
      </c>
      <c r="AH130" s="45">
        <v>6681</v>
      </c>
      <c r="AI130" s="45">
        <v>7244</v>
      </c>
      <c r="AJ130" s="45">
        <v>8288</v>
      </c>
      <c r="AK130" s="45">
        <v>7559</v>
      </c>
      <c r="AL130" s="45">
        <v>6636</v>
      </c>
      <c r="AM130" s="45">
        <v>7986</v>
      </c>
      <c r="AN130" s="45">
        <v>7374</v>
      </c>
    </row>
    <row r="131" spans="2:40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45">
        <v>10403</v>
      </c>
      <c r="G131" s="45">
        <v>11744</v>
      </c>
      <c r="H131" s="45">
        <v>11537</v>
      </c>
      <c r="I131" s="45">
        <v>11672</v>
      </c>
      <c r="J131" s="45">
        <v>11049</v>
      </c>
      <c r="K131" s="45">
        <v>12519</v>
      </c>
      <c r="L131" s="45">
        <v>9403</v>
      </c>
      <c r="M131" s="45">
        <v>12951</v>
      </c>
      <c r="N131" s="45">
        <v>11940</v>
      </c>
      <c r="O131" s="45">
        <v>13049</v>
      </c>
      <c r="P131" s="45">
        <v>13144</v>
      </c>
      <c r="Q131" s="45">
        <v>14492</v>
      </c>
      <c r="R131" s="45">
        <v>12889</v>
      </c>
      <c r="S131" s="45">
        <v>15256</v>
      </c>
      <c r="T131" s="45">
        <v>16174</v>
      </c>
      <c r="U131" s="45">
        <v>15689</v>
      </c>
      <c r="V131" s="45">
        <v>15147</v>
      </c>
      <c r="W131" s="45">
        <v>15865</v>
      </c>
      <c r="X131" s="45">
        <v>17292</v>
      </c>
      <c r="Y131" s="45">
        <v>16869</v>
      </c>
      <c r="Z131" s="45">
        <v>14005</v>
      </c>
      <c r="AA131" s="45">
        <v>17068</v>
      </c>
      <c r="AB131" s="45">
        <v>16310</v>
      </c>
      <c r="AC131" s="45">
        <v>15062</v>
      </c>
      <c r="AD131" s="45">
        <v>17336</v>
      </c>
      <c r="AE131" s="45">
        <v>17405</v>
      </c>
      <c r="AF131" s="45">
        <v>15539</v>
      </c>
      <c r="AG131" s="45">
        <v>17445</v>
      </c>
      <c r="AH131" s="45">
        <v>14347</v>
      </c>
      <c r="AI131" s="45">
        <v>13156</v>
      </c>
      <c r="AJ131" s="45">
        <v>13819</v>
      </c>
      <c r="AK131" s="45">
        <v>12372</v>
      </c>
      <c r="AL131" s="45">
        <v>11452</v>
      </c>
      <c r="AM131" s="45">
        <v>13298</v>
      </c>
      <c r="AN131" s="45">
        <v>11415</v>
      </c>
    </row>
    <row r="132" spans="2:40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45">
        <v>7593</v>
      </c>
      <c r="G132" s="45">
        <v>8989</v>
      </c>
      <c r="H132" s="45">
        <v>8224</v>
      </c>
      <c r="I132" s="45">
        <v>8556</v>
      </c>
      <c r="J132" s="45">
        <v>8569</v>
      </c>
      <c r="K132" s="45">
        <v>8781</v>
      </c>
      <c r="L132" s="45">
        <v>8993</v>
      </c>
      <c r="M132" s="45">
        <v>10155</v>
      </c>
      <c r="N132" s="45">
        <v>8228</v>
      </c>
      <c r="O132" s="45">
        <v>9814</v>
      </c>
      <c r="P132" s="45">
        <v>8169</v>
      </c>
      <c r="Q132" s="45">
        <v>9625</v>
      </c>
      <c r="R132" s="45">
        <v>7058</v>
      </c>
      <c r="S132" s="45">
        <v>8879</v>
      </c>
      <c r="T132" s="45">
        <v>9084</v>
      </c>
      <c r="U132" s="45">
        <v>8220</v>
      </c>
      <c r="V132" s="45">
        <v>8251</v>
      </c>
      <c r="W132" s="45">
        <v>8687</v>
      </c>
      <c r="X132" s="45">
        <v>10225</v>
      </c>
      <c r="Y132" s="45">
        <v>10648</v>
      </c>
      <c r="Z132" s="45">
        <v>8268</v>
      </c>
      <c r="AA132" s="45">
        <v>9774</v>
      </c>
      <c r="AB132" s="45">
        <v>8881</v>
      </c>
      <c r="AC132" s="45">
        <v>8821</v>
      </c>
      <c r="AD132" s="45">
        <v>9297</v>
      </c>
      <c r="AE132" s="45">
        <v>9145</v>
      </c>
      <c r="AF132" s="45">
        <v>8937</v>
      </c>
      <c r="AG132" s="45">
        <v>9292</v>
      </c>
      <c r="AH132" s="45">
        <v>8436</v>
      </c>
      <c r="AI132" s="45">
        <v>8726</v>
      </c>
      <c r="AJ132" s="45">
        <v>9736</v>
      </c>
      <c r="AK132" s="45">
        <v>8950</v>
      </c>
      <c r="AL132" s="45">
        <v>7748</v>
      </c>
      <c r="AM132" s="45">
        <v>9724</v>
      </c>
      <c r="AN132" s="45">
        <v>8693</v>
      </c>
    </row>
    <row r="133" spans="2:40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45">
        <v>4278</v>
      </c>
      <c r="G133" s="45">
        <v>5120</v>
      </c>
      <c r="H133" s="45">
        <v>5106</v>
      </c>
      <c r="I133" s="45">
        <v>4872</v>
      </c>
      <c r="J133" s="45">
        <v>5501</v>
      </c>
      <c r="K133" s="45">
        <v>5277</v>
      </c>
      <c r="L133" s="45">
        <v>5635</v>
      </c>
      <c r="M133" s="45">
        <v>5980</v>
      </c>
      <c r="N133" s="45">
        <v>4552</v>
      </c>
      <c r="O133" s="45">
        <v>5492</v>
      </c>
      <c r="P133" s="45">
        <v>5181</v>
      </c>
      <c r="Q133" s="45">
        <v>5915</v>
      </c>
      <c r="R133" s="45">
        <v>4538</v>
      </c>
      <c r="S133" s="45">
        <v>5616</v>
      </c>
      <c r="T133" s="45">
        <v>5655</v>
      </c>
      <c r="U133" s="45">
        <v>5467</v>
      </c>
      <c r="V133" s="45">
        <v>5441</v>
      </c>
      <c r="W133" s="45">
        <v>5092</v>
      </c>
      <c r="X133" s="45">
        <v>5494</v>
      </c>
      <c r="Y133" s="45">
        <v>5412</v>
      </c>
      <c r="Z133" s="45">
        <v>4346</v>
      </c>
      <c r="AA133" s="45">
        <v>5210</v>
      </c>
      <c r="AB133" s="45">
        <v>5172</v>
      </c>
      <c r="AC133" s="45">
        <v>5081</v>
      </c>
      <c r="AD133" s="45">
        <v>5468</v>
      </c>
      <c r="AE133" s="45">
        <v>5487</v>
      </c>
      <c r="AF133" s="45">
        <v>5331</v>
      </c>
      <c r="AG133" s="45">
        <v>5980</v>
      </c>
      <c r="AH133" s="45">
        <v>5140</v>
      </c>
      <c r="AI133" s="45">
        <v>5252</v>
      </c>
      <c r="AJ133" s="45">
        <v>6023</v>
      </c>
      <c r="AK133" s="45">
        <v>5360</v>
      </c>
      <c r="AL133" s="45">
        <v>4749</v>
      </c>
      <c r="AM133" s="45">
        <v>5491</v>
      </c>
      <c r="AN133" s="45">
        <v>5077</v>
      </c>
    </row>
    <row r="134" spans="2:40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45">
        <v>8404</v>
      </c>
      <c r="G134" s="45">
        <v>9175</v>
      </c>
      <c r="H134" s="45">
        <v>8395</v>
      </c>
      <c r="I134" s="45">
        <v>8445</v>
      </c>
      <c r="J134" s="45">
        <v>8706</v>
      </c>
      <c r="K134" s="45">
        <v>9664</v>
      </c>
      <c r="L134" s="45">
        <v>10005</v>
      </c>
      <c r="M134" s="45">
        <v>10995</v>
      </c>
      <c r="N134" s="45">
        <v>8148</v>
      </c>
      <c r="O134" s="45">
        <v>9778</v>
      </c>
      <c r="P134" s="45">
        <v>8312</v>
      </c>
      <c r="Q134" s="45">
        <v>9167</v>
      </c>
      <c r="R134" s="45">
        <v>7242</v>
      </c>
      <c r="S134" s="45">
        <v>8365</v>
      </c>
      <c r="T134" s="45">
        <v>9043</v>
      </c>
      <c r="U134" s="45">
        <v>8684</v>
      </c>
      <c r="V134" s="45">
        <v>8436</v>
      </c>
      <c r="W134" s="45">
        <v>8443</v>
      </c>
      <c r="X134" s="45">
        <v>9834</v>
      </c>
      <c r="Y134" s="45">
        <v>9772</v>
      </c>
      <c r="Z134" s="45">
        <v>7941</v>
      </c>
      <c r="AA134" s="45">
        <v>9850</v>
      </c>
      <c r="AB134" s="45">
        <v>8468</v>
      </c>
      <c r="AC134" s="45">
        <v>6848</v>
      </c>
      <c r="AD134" s="45">
        <v>7987</v>
      </c>
      <c r="AE134" s="45">
        <v>8826</v>
      </c>
      <c r="AF134" s="45">
        <v>8978</v>
      </c>
      <c r="AG134" s="45">
        <v>9290</v>
      </c>
      <c r="AH134" s="45">
        <v>7925</v>
      </c>
      <c r="AI134" s="45">
        <v>8169</v>
      </c>
      <c r="AJ134" s="45">
        <v>9903</v>
      </c>
      <c r="AK134" s="45">
        <v>9689</v>
      </c>
      <c r="AL134" s="45">
        <v>8354</v>
      </c>
      <c r="AM134" s="45">
        <v>10094</v>
      </c>
      <c r="AN134" s="45">
        <v>8651</v>
      </c>
    </row>
    <row r="135" spans="2:40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45">
        <v>16906</v>
      </c>
      <c r="G135" s="45">
        <v>19617</v>
      </c>
      <c r="H135" s="45">
        <v>17557</v>
      </c>
      <c r="I135" s="45">
        <v>18180</v>
      </c>
      <c r="J135" s="45">
        <v>18813</v>
      </c>
      <c r="K135" s="45">
        <v>19486</v>
      </c>
      <c r="L135" s="45">
        <v>20874</v>
      </c>
      <c r="M135" s="45">
        <v>23901</v>
      </c>
      <c r="N135" s="45">
        <v>18587</v>
      </c>
      <c r="O135" s="45">
        <v>24196</v>
      </c>
      <c r="P135" s="45">
        <v>22472</v>
      </c>
      <c r="Q135" s="45">
        <v>23655</v>
      </c>
      <c r="R135" s="45">
        <v>20305</v>
      </c>
      <c r="S135" s="45">
        <v>23715</v>
      </c>
      <c r="T135" s="45">
        <v>25772</v>
      </c>
      <c r="U135" s="45">
        <v>23836</v>
      </c>
      <c r="V135" s="45">
        <v>23110</v>
      </c>
      <c r="W135" s="45">
        <v>21925</v>
      </c>
      <c r="X135" s="45">
        <v>25637</v>
      </c>
      <c r="Y135" s="45">
        <v>26323</v>
      </c>
      <c r="Z135" s="45">
        <v>20652</v>
      </c>
      <c r="AA135" s="45">
        <v>26331</v>
      </c>
      <c r="AB135" s="45">
        <v>18341</v>
      </c>
      <c r="AC135" s="45">
        <v>16953</v>
      </c>
      <c r="AD135" s="45">
        <v>18333</v>
      </c>
      <c r="AE135" s="45">
        <v>18031</v>
      </c>
      <c r="AF135" s="45">
        <v>17949</v>
      </c>
      <c r="AG135" s="45">
        <v>19797</v>
      </c>
      <c r="AH135" s="45">
        <v>16526</v>
      </c>
      <c r="AI135" s="45">
        <v>18403</v>
      </c>
      <c r="AJ135" s="45">
        <v>20934</v>
      </c>
      <c r="AK135" s="45">
        <v>19546</v>
      </c>
      <c r="AL135" s="45">
        <v>16633</v>
      </c>
      <c r="AM135" s="45">
        <v>19897</v>
      </c>
      <c r="AN135" s="45">
        <v>18194</v>
      </c>
    </row>
    <row r="136" spans="2:40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45">
        <v>5980</v>
      </c>
      <c r="G136" s="45">
        <v>7431</v>
      </c>
      <c r="H136" s="45">
        <v>7063</v>
      </c>
      <c r="I136" s="45">
        <v>7078</v>
      </c>
      <c r="J136" s="45">
        <v>7652</v>
      </c>
      <c r="K136" s="45">
        <v>7340</v>
      </c>
      <c r="L136" s="45">
        <v>7500</v>
      </c>
      <c r="M136" s="45">
        <v>8351</v>
      </c>
      <c r="N136" s="45">
        <v>6298</v>
      </c>
      <c r="O136" s="45">
        <v>7470</v>
      </c>
      <c r="P136" s="45">
        <v>6315</v>
      </c>
      <c r="Q136" s="45">
        <v>7111</v>
      </c>
      <c r="R136" s="45">
        <v>6146</v>
      </c>
      <c r="S136" s="45">
        <v>7426</v>
      </c>
      <c r="T136" s="45">
        <v>7827</v>
      </c>
      <c r="U136" s="45">
        <v>7587</v>
      </c>
      <c r="V136" s="45">
        <v>7445</v>
      </c>
      <c r="W136" s="45">
        <v>7788</v>
      </c>
      <c r="X136" s="45">
        <v>8193</v>
      </c>
      <c r="Y136" s="45">
        <v>8363</v>
      </c>
      <c r="Z136" s="45">
        <v>6518</v>
      </c>
      <c r="AA136" s="45">
        <v>8117</v>
      </c>
      <c r="AB136" s="45">
        <v>7386</v>
      </c>
      <c r="AC136" s="45">
        <v>7188</v>
      </c>
      <c r="AD136" s="45">
        <v>7721</v>
      </c>
      <c r="AE136" s="45">
        <v>7908</v>
      </c>
      <c r="AF136" s="45">
        <v>7530</v>
      </c>
      <c r="AG136" s="45">
        <v>8085</v>
      </c>
      <c r="AH136" s="45">
        <v>6876</v>
      </c>
      <c r="AI136" s="45">
        <v>7663</v>
      </c>
      <c r="AJ136" s="45">
        <v>8263</v>
      </c>
      <c r="AK136" s="45">
        <v>8037</v>
      </c>
      <c r="AL136" s="45">
        <v>7124</v>
      </c>
      <c r="AM136" s="45">
        <v>7510</v>
      </c>
      <c r="AN136" s="45">
        <v>6990</v>
      </c>
    </row>
    <row r="137" spans="2:40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45">
        <v>2662</v>
      </c>
      <c r="G137" s="45">
        <v>3204</v>
      </c>
      <c r="H137" s="45">
        <v>2903</v>
      </c>
      <c r="I137" s="45">
        <v>3088</v>
      </c>
      <c r="J137" s="45">
        <v>3163</v>
      </c>
      <c r="K137" s="45">
        <v>3112</v>
      </c>
      <c r="L137" s="45">
        <v>3199</v>
      </c>
      <c r="M137" s="45">
        <v>3377</v>
      </c>
      <c r="N137" s="45">
        <v>2659</v>
      </c>
      <c r="O137" s="45">
        <v>3120</v>
      </c>
      <c r="P137" s="45">
        <v>2950</v>
      </c>
      <c r="Q137" s="45">
        <v>3342</v>
      </c>
      <c r="R137" s="45">
        <v>2667</v>
      </c>
      <c r="S137" s="45">
        <v>3053</v>
      </c>
      <c r="T137" s="45">
        <v>3357</v>
      </c>
      <c r="U137" s="45">
        <v>3306</v>
      </c>
      <c r="V137" s="45">
        <v>3395</v>
      </c>
      <c r="W137" s="45">
        <v>3062</v>
      </c>
      <c r="X137" s="45">
        <v>3676</v>
      </c>
      <c r="Y137" s="45">
        <v>4104</v>
      </c>
      <c r="Z137" s="45">
        <v>2837</v>
      </c>
      <c r="AA137" s="45">
        <v>3820</v>
      </c>
      <c r="AB137" s="45">
        <v>3678</v>
      </c>
      <c r="AC137" s="45">
        <v>3582</v>
      </c>
      <c r="AD137" s="45">
        <v>3603</v>
      </c>
      <c r="AE137" s="45">
        <v>3905</v>
      </c>
      <c r="AF137" s="45">
        <v>3366</v>
      </c>
      <c r="AG137" s="45">
        <v>3767</v>
      </c>
      <c r="AH137" s="45">
        <v>3446</v>
      </c>
      <c r="AI137" s="45">
        <v>3597</v>
      </c>
      <c r="AJ137" s="45">
        <v>3929</v>
      </c>
      <c r="AK137" s="45">
        <v>3946</v>
      </c>
      <c r="AL137" s="45">
        <v>3395</v>
      </c>
      <c r="AM137" s="45">
        <v>3824</v>
      </c>
      <c r="AN137" s="45">
        <v>3454</v>
      </c>
    </row>
    <row r="138" spans="2:40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45">
        <v>15362</v>
      </c>
      <c r="G138" s="45">
        <v>17975</v>
      </c>
      <c r="H138" s="45">
        <v>17104</v>
      </c>
      <c r="I138" s="45">
        <v>16489</v>
      </c>
      <c r="J138" s="45">
        <v>17481</v>
      </c>
      <c r="K138" s="45">
        <v>17461</v>
      </c>
      <c r="L138" s="45">
        <v>18536</v>
      </c>
      <c r="M138" s="45">
        <v>20799</v>
      </c>
      <c r="N138" s="45">
        <v>16079</v>
      </c>
      <c r="O138" s="45">
        <v>20210</v>
      </c>
      <c r="P138" s="45">
        <v>18007</v>
      </c>
      <c r="Q138" s="45">
        <v>19955</v>
      </c>
      <c r="R138" s="45">
        <v>16011</v>
      </c>
      <c r="S138" s="45">
        <v>19627</v>
      </c>
      <c r="T138" s="45">
        <v>20407</v>
      </c>
      <c r="U138" s="45">
        <v>18348</v>
      </c>
      <c r="V138" s="45">
        <v>18472</v>
      </c>
      <c r="W138" s="45">
        <v>18845</v>
      </c>
      <c r="X138" s="45">
        <v>20337</v>
      </c>
      <c r="Y138" s="45">
        <v>22092</v>
      </c>
      <c r="Z138" s="45">
        <v>17502</v>
      </c>
      <c r="AA138" s="45">
        <v>21449</v>
      </c>
      <c r="AB138" s="45">
        <v>20256</v>
      </c>
      <c r="AC138" s="45">
        <v>19545</v>
      </c>
      <c r="AD138" s="45">
        <v>20649</v>
      </c>
      <c r="AE138" s="45">
        <v>20766</v>
      </c>
      <c r="AF138" s="45">
        <v>19614</v>
      </c>
      <c r="AG138" s="45">
        <v>22117</v>
      </c>
      <c r="AH138" s="45">
        <v>19003</v>
      </c>
      <c r="AI138" s="45">
        <v>20417</v>
      </c>
      <c r="AJ138" s="45">
        <v>22465</v>
      </c>
      <c r="AK138" s="45">
        <v>20908</v>
      </c>
      <c r="AL138" s="45">
        <v>18219</v>
      </c>
      <c r="AM138" s="45">
        <v>21675</v>
      </c>
      <c r="AN138" s="45">
        <v>19935</v>
      </c>
    </row>
    <row r="139" spans="2:40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45">
        <v>7422</v>
      </c>
      <c r="G139" s="45">
        <v>8279</v>
      </c>
      <c r="H139" s="45">
        <v>8222</v>
      </c>
      <c r="I139" s="45">
        <v>7470</v>
      </c>
      <c r="J139" s="45">
        <v>7756</v>
      </c>
      <c r="K139" s="45">
        <v>8475</v>
      </c>
      <c r="L139" s="45">
        <v>8574</v>
      </c>
      <c r="M139" s="45">
        <v>8953</v>
      </c>
      <c r="N139" s="45">
        <v>7606</v>
      </c>
      <c r="O139" s="45">
        <v>8454</v>
      </c>
      <c r="P139" s="45">
        <v>8612</v>
      </c>
      <c r="Q139" s="45">
        <v>8909</v>
      </c>
      <c r="R139" s="45">
        <v>7291</v>
      </c>
      <c r="S139" s="45">
        <v>8625</v>
      </c>
      <c r="T139" s="45">
        <v>8662</v>
      </c>
      <c r="U139" s="45">
        <v>7593</v>
      </c>
      <c r="V139" s="45">
        <v>7891</v>
      </c>
      <c r="W139" s="45">
        <v>8447</v>
      </c>
      <c r="X139" s="45">
        <v>8968</v>
      </c>
      <c r="Y139" s="45">
        <v>9856</v>
      </c>
      <c r="Z139" s="45">
        <v>8289</v>
      </c>
      <c r="AA139" s="45">
        <v>9210</v>
      </c>
      <c r="AB139" s="45">
        <v>9048</v>
      </c>
      <c r="AC139" s="45">
        <v>9116</v>
      </c>
      <c r="AD139" s="45">
        <v>9109</v>
      </c>
      <c r="AE139" s="45">
        <v>9289</v>
      </c>
      <c r="AF139" s="45">
        <v>8496</v>
      </c>
      <c r="AG139" s="45">
        <v>9668</v>
      </c>
      <c r="AH139" s="45">
        <v>8507</v>
      </c>
      <c r="AI139" s="45">
        <v>8935</v>
      </c>
      <c r="AJ139" s="45">
        <v>10138</v>
      </c>
      <c r="AK139" s="45">
        <v>9648</v>
      </c>
      <c r="AL139" s="45">
        <v>8486</v>
      </c>
      <c r="AM139" s="45">
        <v>9781</v>
      </c>
      <c r="AN139" s="45">
        <v>8632</v>
      </c>
    </row>
    <row r="140" spans="2:40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45">
        <v>9861</v>
      </c>
      <c r="G140" s="45">
        <v>11580</v>
      </c>
      <c r="H140" s="45">
        <v>10573</v>
      </c>
      <c r="I140" s="45">
        <v>11001</v>
      </c>
      <c r="J140" s="45">
        <v>11104</v>
      </c>
      <c r="K140" s="45">
        <v>11292</v>
      </c>
      <c r="L140" s="45">
        <v>11035</v>
      </c>
      <c r="M140" s="45">
        <v>12722</v>
      </c>
      <c r="N140" s="45">
        <v>10317</v>
      </c>
      <c r="O140" s="45">
        <v>10948</v>
      </c>
      <c r="P140" s="45">
        <v>10989</v>
      </c>
      <c r="Q140" s="45">
        <v>11023</v>
      </c>
      <c r="R140" s="45">
        <v>9955</v>
      </c>
      <c r="S140" s="45">
        <v>11634</v>
      </c>
      <c r="T140" s="45">
        <v>12151</v>
      </c>
      <c r="U140" s="45">
        <v>11872</v>
      </c>
      <c r="V140" s="45">
        <v>12104</v>
      </c>
      <c r="W140" s="45">
        <v>11500</v>
      </c>
      <c r="X140" s="45">
        <v>13282</v>
      </c>
      <c r="Y140" s="45">
        <v>13193</v>
      </c>
      <c r="Z140" s="45">
        <v>10266</v>
      </c>
      <c r="AA140" s="45">
        <v>12853</v>
      </c>
      <c r="AB140" s="45">
        <v>11657</v>
      </c>
      <c r="AC140" s="45">
        <v>10920</v>
      </c>
      <c r="AD140" s="45">
        <v>11840</v>
      </c>
      <c r="AE140" s="45">
        <v>12047</v>
      </c>
      <c r="AF140" s="45">
        <v>11471</v>
      </c>
      <c r="AG140" s="45">
        <v>12871</v>
      </c>
      <c r="AH140" s="45">
        <v>11646</v>
      </c>
      <c r="AI140" s="45">
        <v>11962</v>
      </c>
      <c r="AJ140" s="45">
        <v>13159</v>
      </c>
      <c r="AK140" s="45">
        <v>12963</v>
      </c>
      <c r="AL140" s="45">
        <v>11420</v>
      </c>
      <c r="AM140" s="45">
        <v>13169</v>
      </c>
      <c r="AN140" s="45">
        <v>12257</v>
      </c>
    </row>
    <row r="141" spans="2:40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45">
        <v>6092</v>
      </c>
      <c r="G141" s="45">
        <v>7547</v>
      </c>
      <c r="H141" s="45">
        <v>6816</v>
      </c>
      <c r="I141" s="45">
        <v>6769</v>
      </c>
      <c r="J141" s="45">
        <v>7082</v>
      </c>
      <c r="K141" s="45">
        <v>7083</v>
      </c>
      <c r="L141" s="45">
        <v>6958</v>
      </c>
      <c r="M141" s="45">
        <v>7686</v>
      </c>
      <c r="N141" s="45">
        <v>6363</v>
      </c>
      <c r="O141" s="45">
        <v>7642</v>
      </c>
      <c r="P141" s="45">
        <v>7378</v>
      </c>
      <c r="Q141" s="45">
        <v>8308</v>
      </c>
      <c r="R141" s="45">
        <v>6442</v>
      </c>
      <c r="S141" s="45">
        <v>7641</v>
      </c>
      <c r="T141" s="45">
        <v>8115</v>
      </c>
      <c r="U141" s="45">
        <v>7817</v>
      </c>
      <c r="V141" s="45">
        <v>7476</v>
      </c>
      <c r="W141" s="45">
        <v>7448</v>
      </c>
      <c r="X141" s="45">
        <v>8842</v>
      </c>
      <c r="Y141" s="45">
        <v>8505</v>
      </c>
      <c r="Z141" s="45">
        <v>6746</v>
      </c>
      <c r="AA141" s="45">
        <v>8045</v>
      </c>
      <c r="AB141" s="45">
        <v>8001</v>
      </c>
      <c r="AC141" s="45">
        <v>7656</v>
      </c>
      <c r="AD141" s="45">
        <v>7486</v>
      </c>
      <c r="AE141" s="45">
        <v>8275</v>
      </c>
      <c r="AF141" s="45">
        <v>7697</v>
      </c>
      <c r="AG141" s="45">
        <v>8027</v>
      </c>
      <c r="AH141" s="45">
        <v>7030</v>
      </c>
      <c r="AI141" s="45">
        <v>7776</v>
      </c>
      <c r="AJ141" s="45">
        <v>8227</v>
      </c>
      <c r="AK141" s="45">
        <v>7464</v>
      </c>
      <c r="AL141" s="45">
        <v>6641</v>
      </c>
      <c r="AM141" s="45">
        <v>7386</v>
      </c>
      <c r="AN141" s="45">
        <v>7191</v>
      </c>
    </row>
    <row r="142" spans="2:40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45">
        <v>5541</v>
      </c>
      <c r="G142" s="45">
        <v>6527</v>
      </c>
      <c r="H142" s="45">
        <v>6065</v>
      </c>
      <c r="I142" s="45">
        <v>5972</v>
      </c>
      <c r="J142" s="45">
        <v>6266</v>
      </c>
      <c r="K142" s="45">
        <v>6704</v>
      </c>
      <c r="L142" s="45">
        <v>6606</v>
      </c>
      <c r="M142" s="45">
        <v>6933</v>
      </c>
      <c r="N142" s="45">
        <v>5161</v>
      </c>
      <c r="O142" s="45">
        <v>6441</v>
      </c>
      <c r="P142" s="45">
        <v>6334</v>
      </c>
      <c r="Q142" s="45">
        <v>6992</v>
      </c>
      <c r="R142" s="45">
        <v>5622</v>
      </c>
      <c r="S142" s="45">
        <v>6198</v>
      </c>
      <c r="T142" s="45">
        <v>6345</v>
      </c>
      <c r="U142" s="45">
        <v>6005</v>
      </c>
      <c r="V142" s="45">
        <v>5856</v>
      </c>
      <c r="W142" s="45">
        <v>6078</v>
      </c>
      <c r="X142" s="45">
        <v>6889</v>
      </c>
      <c r="Y142" s="45">
        <v>7225</v>
      </c>
      <c r="Z142" s="45">
        <v>6282</v>
      </c>
      <c r="AA142" s="45">
        <v>7850</v>
      </c>
      <c r="AB142" s="45">
        <v>6591</v>
      </c>
      <c r="AC142" s="45">
        <v>6092</v>
      </c>
      <c r="AD142" s="45">
        <v>6399</v>
      </c>
      <c r="AE142" s="45">
        <v>6608</v>
      </c>
      <c r="AF142" s="45">
        <v>6114</v>
      </c>
      <c r="AG142" s="45">
        <v>6893</v>
      </c>
      <c r="AH142" s="45">
        <v>6267</v>
      </c>
      <c r="AI142" s="45">
        <v>6500</v>
      </c>
      <c r="AJ142" s="45">
        <v>7070</v>
      </c>
      <c r="AK142" s="45">
        <v>6381</v>
      </c>
      <c r="AL142" s="45">
        <v>5545</v>
      </c>
      <c r="AM142" s="45">
        <v>6372</v>
      </c>
      <c r="AN142" s="45">
        <v>5781</v>
      </c>
    </row>
    <row r="143" spans="2:40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45">
        <v>5992</v>
      </c>
      <c r="G143" s="45">
        <v>6828</v>
      </c>
      <c r="H143" s="45">
        <v>6624</v>
      </c>
      <c r="I143" s="45">
        <v>6153</v>
      </c>
      <c r="J143" s="45">
        <v>6501</v>
      </c>
      <c r="K143" s="45">
        <v>7068</v>
      </c>
      <c r="L143" s="45">
        <v>7110</v>
      </c>
      <c r="M143" s="45">
        <v>7676</v>
      </c>
      <c r="N143" s="45">
        <v>6623</v>
      </c>
      <c r="O143" s="45">
        <v>8430</v>
      </c>
      <c r="P143" s="45">
        <v>8032</v>
      </c>
      <c r="Q143" s="45">
        <v>8394</v>
      </c>
      <c r="R143" s="45">
        <v>6677</v>
      </c>
      <c r="S143" s="45">
        <v>8195</v>
      </c>
      <c r="T143" s="45">
        <v>8239</v>
      </c>
      <c r="U143" s="45">
        <v>7569</v>
      </c>
      <c r="V143" s="45">
        <v>7916</v>
      </c>
      <c r="W143" s="45">
        <v>8494</v>
      </c>
      <c r="X143" s="45">
        <v>8862</v>
      </c>
      <c r="Y143" s="45">
        <v>9361</v>
      </c>
      <c r="Z143" s="45">
        <v>6732</v>
      </c>
      <c r="AA143" s="45">
        <v>8638</v>
      </c>
      <c r="AB143" s="45">
        <v>8656</v>
      </c>
      <c r="AC143" s="45">
        <v>7924</v>
      </c>
      <c r="AD143" s="45">
        <v>10002</v>
      </c>
      <c r="AE143" s="45">
        <v>8710</v>
      </c>
      <c r="AF143" s="45">
        <v>8698</v>
      </c>
      <c r="AG143" s="45">
        <v>9844</v>
      </c>
      <c r="AH143" s="45">
        <v>8397</v>
      </c>
      <c r="AI143" s="45">
        <v>9281</v>
      </c>
      <c r="AJ143" s="45">
        <v>9963</v>
      </c>
      <c r="AK143" s="45">
        <v>9216</v>
      </c>
      <c r="AL143" s="45">
        <v>7745</v>
      </c>
      <c r="AM143" s="45">
        <v>9084</v>
      </c>
      <c r="AN143" s="45">
        <v>7823</v>
      </c>
    </row>
    <row r="144" spans="2:40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45">
        <v>8559</v>
      </c>
      <c r="G144" s="45">
        <v>10476</v>
      </c>
      <c r="H144" s="45">
        <v>10766</v>
      </c>
      <c r="I144" s="45">
        <v>10155</v>
      </c>
      <c r="J144" s="45">
        <v>10256</v>
      </c>
      <c r="K144" s="45">
        <v>11363</v>
      </c>
      <c r="L144" s="45">
        <v>11597</v>
      </c>
      <c r="M144" s="45">
        <v>12470</v>
      </c>
      <c r="N144" s="45">
        <v>9775</v>
      </c>
      <c r="O144" s="45">
        <v>12155</v>
      </c>
      <c r="P144" s="45">
        <v>10879</v>
      </c>
      <c r="Q144" s="45">
        <v>12342</v>
      </c>
      <c r="R144" s="45">
        <v>9684</v>
      </c>
      <c r="S144" s="45">
        <v>11516</v>
      </c>
      <c r="T144" s="45">
        <v>8691</v>
      </c>
      <c r="U144" s="45">
        <v>8341</v>
      </c>
      <c r="V144" s="45">
        <v>8609</v>
      </c>
      <c r="W144" s="45">
        <v>9930</v>
      </c>
      <c r="X144" s="45">
        <v>10459</v>
      </c>
      <c r="Y144" s="45">
        <v>11497</v>
      </c>
      <c r="Z144" s="45">
        <v>9482</v>
      </c>
      <c r="AA144" s="45">
        <v>10287</v>
      </c>
      <c r="AB144" s="45">
        <v>10559</v>
      </c>
      <c r="AC144" s="45">
        <v>10312</v>
      </c>
      <c r="AD144" s="45">
        <v>9950</v>
      </c>
      <c r="AE144" s="45">
        <v>10977</v>
      </c>
      <c r="AF144" s="45">
        <v>10852</v>
      </c>
      <c r="AG144" s="45">
        <v>11947</v>
      </c>
      <c r="AH144" s="45">
        <v>10563</v>
      </c>
      <c r="AI144" s="45">
        <v>11417</v>
      </c>
      <c r="AJ144" s="45">
        <v>12132</v>
      </c>
      <c r="AK144" s="45">
        <v>11659</v>
      </c>
      <c r="AL144" s="45">
        <v>10330</v>
      </c>
      <c r="AM144" s="45">
        <v>11804</v>
      </c>
      <c r="AN144" s="45">
        <v>11038</v>
      </c>
    </row>
    <row r="145" spans="2:40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45">
        <v>24687</v>
      </c>
      <c r="G145" s="45">
        <v>28589</v>
      </c>
      <c r="H145" s="45">
        <v>27686</v>
      </c>
      <c r="I145" s="45">
        <v>27062</v>
      </c>
      <c r="J145" s="45">
        <v>27172</v>
      </c>
      <c r="K145" s="45">
        <v>15183</v>
      </c>
      <c r="L145" s="45">
        <v>15183</v>
      </c>
      <c r="M145" s="45">
        <v>15905.999936999986</v>
      </c>
      <c r="N145" s="45">
        <v>14460.000063000009</v>
      </c>
      <c r="O145" s="45">
        <v>30025</v>
      </c>
      <c r="P145" s="45">
        <v>27250</v>
      </c>
      <c r="Q145" s="45">
        <v>29833</v>
      </c>
      <c r="R145" s="45">
        <v>23468</v>
      </c>
      <c r="S145" s="45">
        <v>30051</v>
      </c>
      <c r="T145" s="45">
        <v>29246</v>
      </c>
      <c r="U145" s="45">
        <v>28113</v>
      </c>
      <c r="V145" s="45">
        <v>28604</v>
      </c>
      <c r="W145" s="45">
        <v>31042</v>
      </c>
      <c r="X145" s="45">
        <v>36216</v>
      </c>
      <c r="Y145" s="45">
        <v>33601</v>
      </c>
      <c r="Z145" s="45">
        <v>24967</v>
      </c>
      <c r="AA145" s="45">
        <v>33748</v>
      </c>
      <c r="AB145" s="45">
        <v>29818</v>
      </c>
      <c r="AC145" s="45">
        <v>28945</v>
      </c>
      <c r="AD145" s="45">
        <v>31337</v>
      </c>
      <c r="AE145" s="45">
        <v>33415</v>
      </c>
      <c r="AF145" s="45">
        <v>32684</v>
      </c>
      <c r="AG145" s="45">
        <v>35243</v>
      </c>
      <c r="AH145" s="45">
        <v>31134</v>
      </c>
      <c r="AI145" s="45">
        <v>33281</v>
      </c>
      <c r="AJ145" s="45">
        <v>36305</v>
      </c>
      <c r="AK145" s="45">
        <v>32779</v>
      </c>
      <c r="AL145" s="45">
        <v>29509</v>
      </c>
      <c r="AM145" s="45">
        <v>34513</v>
      </c>
      <c r="AN145" s="45">
        <v>31285</v>
      </c>
    </row>
    <row r="146" spans="2:40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45">
        <v>1360</v>
      </c>
      <c r="G146" s="45">
        <v>1490</v>
      </c>
      <c r="H146" s="45">
        <v>1378</v>
      </c>
      <c r="I146" s="45">
        <v>1425</v>
      </c>
      <c r="J146" s="45">
        <v>1454</v>
      </c>
      <c r="K146" s="45">
        <v>1277</v>
      </c>
      <c r="L146" s="45">
        <v>1220</v>
      </c>
      <c r="M146" s="45">
        <v>1318</v>
      </c>
      <c r="N146" s="45">
        <v>1206</v>
      </c>
      <c r="O146" s="45">
        <v>1454</v>
      </c>
      <c r="P146" s="45">
        <v>1339</v>
      </c>
      <c r="Q146" s="45">
        <v>1610</v>
      </c>
      <c r="R146" s="45">
        <v>1254</v>
      </c>
      <c r="S146" s="45">
        <v>1427</v>
      </c>
      <c r="T146" s="45">
        <v>1316</v>
      </c>
      <c r="U146" s="45">
        <v>1407</v>
      </c>
      <c r="V146" s="45">
        <v>1686</v>
      </c>
      <c r="W146" s="45">
        <v>1582</v>
      </c>
      <c r="X146" s="45">
        <v>1772</v>
      </c>
      <c r="Y146" s="45">
        <v>1841</v>
      </c>
      <c r="Z146" s="45">
        <v>1471</v>
      </c>
      <c r="AA146" s="45">
        <v>1469</v>
      </c>
      <c r="AB146" s="45">
        <v>1070</v>
      </c>
      <c r="AC146" s="45">
        <v>870</v>
      </c>
      <c r="AD146" s="45">
        <v>1626</v>
      </c>
      <c r="AE146" s="45">
        <v>1846</v>
      </c>
      <c r="AF146" s="45">
        <v>1711</v>
      </c>
      <c r="AG146" s="45">
        <v>1866</v>
      </c>
      <c r="AH146" s="45">
        <v>1721</v>
      </c>
      <c r="AI146" s="45">
        <v>1798</v>
      </c>
      <c r="AJ146" s="45">
        <v>1206</v>
      </c>
      <c r="AK146" s="45">
        <v>1164</v>
      </c>
      <c r="AL146" s="45">
        <v>1128</v>
      </c>
      <c r="AM146" s="45">
        <v>1194</v>
      </c>
      <c r="AN146" s="45">
        <v>938</v>
      </c>
    </row>
    <row r="147" spans="2:40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45">
        <v>13223</v>
      </c>
      <c r="G147" s="45">
        <v>13734</v>
      </c>
      <c r="H147" s="45">
        <v>13279</v>
      </c>
      <c r="I147" s="45">
        <v>13569</v>
      </c>
      <c r="J147" s="45">
        <v>14072</v>
      </c>
      <c r="K147" s="45">
        <v>14997</v>
      </c>
      <c r="L147" s="45">
        <v>15710</v>
      </c>
      <c r="M147" s="45">
        <v>17520</v>
      </c>
      <c r="N147" s="45">
        <v>15253</v>
      </c>
      <c r="O147" s="45">
        <v>18351</v>
      </c>
      <c r="P147" s="45">
        <v>17991</v>
      </c>
      <c r="Q147" s="45">
        <v>19530</v>
      </c>
      <c r="R147" s="45">
        <v>14717</v>
      </c>
      <c r="S147" s="45">
        <v>16362</v>
      </c>
      <c r="T147" s="45">
        <v>17755</v>
      </c>
      <c r="U147" s="45">
        <v>17131</v>
      </c>
      <c r="V147" s="45">
        <v>16300</v>
      </c>
      <c r="W147" s="45">
        <v>17434</v>
      </c>
      <c r="X147" s="45">
        <v>18721</v>
      </c>
      <c r="Y147" s="45">
        <v>19680</v>
      </c>
      <c r="Z147" s="45">
        <v>14998</v>
      </c>
      <c r="AA147" s="45">
        <v>18532</v>
      </c>
      <c r="AB147" s="45">
        <v>18008</v>
      </c>
      <c r="AC147" s="45">
        <v>18738</v>
      </c>
      <c r="AD147" s="45">
        <v>17949</v>
      </c>
      <c r="AE147" s="45">
        <v>18187</v>
      </c>
      <c r="AF147" s="45">
        <v>18139</v>
      </c>
      <c r="AG147" s="45">
        <v>19568</v>
      </c>
      <c r="AH147" s="45">
        <v>16470</v>
      </c>
      <c r="AI147" s="45">
        <v>19420</v>
      </c>
      <c r="AJ147" s="45">
        <v>20298</v>
      </c>
      <c r="AK147" s="45">
        <v>19987</v>
      </c>
      <c r="AL147" s="45">
        <v>17236</v>
      </c>
      <c r="AM147" s="45">
        <v>19060</v>
      </c>
      <c r="AN147" s="45">
        <v>18430</v>
      </c>
    </row>
    <row r="148" spans="2:40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45">
        <v>4969</v>
      </c>
      <c r="G148" s="45">
        <v>6593</v>
      </c>
      <c r="H148" s="45">
        <v>5817</v>
      </c>
      <c r="I148" s="45">
        <v>5656</v>
      </c>
      <c r="J148" s="45">
        <v>5933</v>
      </c>
      <c r="K148" s="45">
        <v>6394</v>
      </c>
      <c r="L148" s="45">
        <v>6517</v>
      </c>
      <c r="M148" s="45">
        <v>7050</v>
      </c>
      <c r="N148" s="45">
        <v>5710</v>
      </c>
      <c r="O148" s="45">
        <v>6877</v>
      </c>
      <c r="P148" s="45">
        <v>6379</v>
      </c>
      <c r="Q148" s="45">
        <v>6983</v>
      </c>
      <c r="R148" s="45">
        <v>5005</v>
      </c>
      <c r="S148" s="45">
        <v>6411</v>
      </c>
      <c r="T148" s="45">
        <v>6576</v>
      </c>
      <c r="U148" s="45">
        <v>5803</v>
      </c>
      <c r="V148" s="45">
        <v>5954</v>
      </c>
      <c r="W148" s="45">
        <v>5750</v>
      </c>
      <c r="X148" s="45">
        <v>5928</v>
      </c>
      <c r="Y148" s="45">
        <v>6468</v>
      </c>
      <c r="Z148" s="45">
        <v>4929</v>
      </c>
      <c r="AA148" s="45">
        <v>6281</v>
      </c>
      <c r="AB148" s="45">
        <v>6102</v>
      </c>
      <c r="AC148" s="45">
        <v>5907</v>
      </c>
      <c r="AD148" s="45">
        <v>5900</v>
      </c>
      <c r="AE148" s="45">
        <v>6152</v>
      </c>
      <c r="AF148" s="45">
        <v>5649</v>
      </c>
      <c r="AG148" s="45">
        <v>6840</v>
      </c>
      <c r="AH148" s="45">
        <v>5964</v>
      </c>
      <c r="AI148" s="45">
        <v>6870</v>
      </c>
      <c r="AJ148" s="45">
        <v>7032</v>
      </c>
      <c r="AK148" s="45">
        <v>7074</v>
      </c>
      <c r="AL148" s="45">
        <v>6115</v>
      </c>
      <c r="AM148" s="45">
        <v>7112</v>
      </c>
      <c r="AN148" s="45">
        <v>6470</v>
      </c>
    </row>
    <row r="149" spans="2:40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45">
        <v>3754</v>
      </c>
      <c r="G149" s="45">
        <v>4244</v>
      </c>
      <c r="H149" s="45">
        <v>4196</v>
      </c>
      <c r="I149" s="45">
        <v>4093</v>
      </c>
      <c r="J149" s="45">
        <v>4245</v>
      </c>
      <c r="K149" s="45">
        <v>4180</v>
      </c>
      <c r="L149" s="45">
        <v>4258</v>
      </c>
      <c r="M149" s="45">
        <v>4316</v>
      </c>
      <c r="N149" s="45">
        <v>3754</v>
      </c>
      <c r="O149" s="45">
        <v>4286</v>
      </c>
      <c r="P149" s="45">
        <v>4160</v>
      </c>
      <c r="Q149" s="45">
        <v>4122</v>
      </c>
      <c r="R149" s="45">
        <v>3357</v>
      </c>
      <c r="S149" s="45">
        <v>3927</v>
      </c>
      <c r="T149" s="45">
        <v>4125</v>
      </c>
      <c r="U149" s="45">
        <v>3457</v>
      </c>
      <c r="V149" s="45">
        <v>3765</v>
      </c>
      <c r="W149" s="45">
        <v>4610</v>
      </c>
      <c r="X149" s="45">
        <v>4809</v>
      </c>
      <c r="Y149" s="45">
        <v>4791</v>
      </c>
      <c r="Z149" s="45">
        <v>4225</v>
      </c>
      <c r="AA149" s="45">
        <v>4669</v>
      </c>
      <c r="AB149" s="45">
        <v>4255</v>
      </c>
      <c r="AC149" s="45">
        <v>4068</v>
      </c>
      <c r="AD149" s="45">
        <v>4069</v>
      </c>
      <c r="AE149" s="45">
        <v>4413</v>
      </c>
      <c r="AF149" s="45">
        <v>4583</v>
      </c>
      <c r="AG149" s="45">
        <v>5441</v>
      </c>
      <c r="AH149" s="45">
        <v>5065</v>
      </c>
      <c r="AI149" s="45">
        <v>5193</v>
      </c>
      <c r="AJ149" s="45">
        <v>5584</v>
      </c>
      <c r="AK149" s="45">
        <v>5440</v>
      </c>
      <c r="AL149" s="45">
        <v>4818</v>
      </c>
      <c r="AM149" s="45">
        <v>5161</v>
      </c>
      <c r="AN149" s="45">
        <v>4724</v>
      </c>
    </row>
    <row r="150" spans="2:40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45">
        <v>7053</v>
      </c>
      <c r="G150" s="45">
        <v>8167</v>
      </c>
      <c r="H150" s="45">
        <v>7844</v>
      </c>
      <c r="I150" s="45">
        <v>7615</v>
      </c>
      <c r="J150" s="45">
        <v>7938</v>
      </c>
      <c r="K150" s="45">
        <v>8338</v>
      </c>
      <c r="L150" s="45">
        <v>8967</v>
      </c>
      <c r="M150" s="45">
        <v>9114</v>
      </c>
      <c r="N150" s="45">
        <v>7244</v>
      </c>
      <c r="O150" s="45">
        <v>8281</v>
      </c>
      <c r="P150" s="45">
        <v>8169</v>
      </c>
      <c r="Q150" s="45">
        <v>8839</v>
      </c>
      <c r="R150" s="45">
        <v>6792</v>
      </c>
      <c r="S150" s="45">
        <v>8571</v>
      </c>
      <c r="T150" s="45">
        <v>8729</v>
      </c>
      <c r="U150" s="45">
        <v>7997</v>
      </c>
      <c r="V150" s="45">
        <v>8220</v>
      </c>
      <c r="W150" s="45">
        <v>8478</v>
      </c>
      <c r="X150" s="45">
        <v>9274</v>
      </c>
      <c r="Y150" s="45">
        <v>9562</v>
      </c>
      <c r="Z150" s="45">
        <v>7518</v>
      </c>
      <c r="AA150" s="45">
        <v>9339</v>
      </c>
      <c r="AB150" s="45">
        <v>9492</v>
      </c>
      <c r="AC150" s="45">
        <v>8865</v>
      </c>
      <c r="AD150" s="45">
        <v>9494</v>
      </c>
      <c r="AE150" s="45">
        <v>9500</v>
      </c>
      <c r="AF150" s="45">
        <v>8614</v>
      </c>
      <c r="AG150" s="45">
        <v>10394</v>
      </c>
      <c r="AH150" s="45">
        <v>9145</v>
      </c>
      <c r="AI150" s="45">
        <v>9261</v>
      </c>
      <c r="AJ150" s="45">
        <v>10457</v>
      </c>
      <c r="AK150" s="45">
        <v>9574</v>
      </c>
      <c r="AL150" s="45">
        <v>8377</v>
      </c>
      <c r="AM150" s="45">
        <v>9884</v>
      </c>
      <c r="AN150" s="45">
        <v>9517</v>
      </c>
    </row>
    <row r="151" spans="2:40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45">
        <v>5909</v>
      </c>
      <c r="G151" s="45">
        <v>6863</v>
      </c>
      <c r="H151" s="45">
        <v>6304</v>
      </c>
      <c r="I151" s="45">
        <v>5984</v>
      </c>
      <c r="J151" s="45">
        <v>6339</v>
      </c>
      <c r="K151" s="45">
        <v>6717</v>
      </c>
      <c r="L151" s="45">
        <v>6584</v>
      </c>
      <c r="M151" s="45">
        <v>7932</v>
      </c>
      <c r="N151" s="45">
        <v>5757</v>
      </c>
      <c r="O151" s="45">
        <v>6400</v>
      </c>
      <c r="P151" s="45">
        <v>5720</v>
      </c>
      <c r="Q151" s="45">
        <v>6891</v>
      </c>
      <c r="R151" s="45">
        <v>5366</v>
      </c>
      <c r="S151" s="45">
        <v>6447</v>
      </c>
      <c r="T151" s="45">
        <v>6899</v>
      </c>
      <c r="U151" s="45">
        <v>6427</v>
      </c>
      <c r="V151" s="45">
        <v>6142</v>
      </c>
      <c r="W151" s="45">
        <v>6810</v>
      </c>
      <c r="X151" s="45">
        <v>8074</v>
      </c>
      <c r="Y151" s="45">
        <v>8432</v>
      </c>
      <c r="Z151" s="45">
        <v>6507</v>
      </c>
      <c r="AA151" s="45">
        <v>7007</v>
      </c>
      <c r="AB151" s="45">
        <v>6675</v>
      </c>
      <c r="AC151" s="45">
        <v>6705</v>
      </c>
      <c r="AD151" s="45">
        <v>6756</v>
      </c>
      <c r="AE151" s="45">
        <v>6823</v>
      </c>
      <c r="AF151" s="45">
        <v>6352</v>
      </c>
      <c r="AG151" s="45">
        <v>7226</v>
      </c>
      <c r="AH151" s="45">
        <v>6291</v>
      </c>
      <c r="AI151" s="45">
        <v>7057</v>
      </c>
      <c r="AJ151" s="45">
        <v>7668</v>
      </c>
      <c r="AK151" s="45">
        <v>6811</v>
      </c>
      <c r="AL151" s="45">
        <v>6149</v>
      </c>
      <c r="AM151" s="45">
        <v>7211</v>
      </c>
      <c r="AN151" s="45">
        <v>6734</v>
      </c>
    </row>
    <row r="152" spans="2:40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45">
        <v>6836</v>
      </c>
      <c r="G152" s="45">
        <v>8356</v>
      </c>
      <c r="H152" s="45">
        <v>7516</v>
      </c>
      <c r="I152" s="45">
        <v>7546</v>
      </c>
      <c r="J152" s="45">
        <v>8108</v>
      </c>
      <c r="K152" s="45">
        <v>7924</v>
      </c>
      <c r="L152" s="45">
        <v>8424</v>
      </c>
      <c r="M152" s="45">
        <v>9056</v>
      </c>
      <c r="N152" s="45">
        <v>6268</v>
      </c>
      <c r="O152" s="45">
        <v>7434</v>
      </c>
      <c r="P152" s="45">
        <v>7179</v>
      </c>
      <c r="Q152" s="45">
        <v>8008</v>
      </c>
      <c r="R152" s="45">
        <v>6316</v>
      </c>
      <c r="S152" s="45">
        <v>8044</v>
      </c>
      <c r="T152" s="45">
        <v>8557</v>
      </c>
      <c r="U152" s="45">
        <v>7477</v>
      </c>
      <c r="V152" s="45">
        <v>7954</v>
      </c>
      <c r="W152" s="45">
        <v>7700</v>
      </c>
      <c r="X152" s="45">
        <v>9330</v>
      </c>
      <c r="Y152" s="45">
        <v>8978</v>
      </c>
      <c r="Z152" s="45">
        <v>6664</v>
      </c>
      <c r="AA152" s="45">
        <v>8758</v>
      </c>
      <c r="AB152" s="45">
        <v>7894</v>
      </c>
      <c r="AC152" s="45">
        <v>7018</v>
      </c>
      <c r="AD152" s="45">
        <v>7583</v>
      </c>
      <c r="AE152" s="45">
        <v>7926</v>
      </c>
      <c r="AF152" s="45">
        <v>7563</v>
      </c>
      <c r="AG152" s="45">
        <v>8266</v>
      </c>
      <c r="AH152" s="45">
        <v>7007</v>
      </c>
      <c r="AI152" s="45">
        <v>7193</v>
      </c>
      <c r="AJ152" s="45">
        <v>7976</v>
      </c>
      <c r="AK152" s="45">
        <v>6109</v>
      </c>
      <c r="AL152" s="45">
        <v>5558</v>
      </c>
      <c r="AM152" s="45">
        <v>7777</v>
      </c>
      <c r="AN152" s="45">
        <v>7133</v>
      </c>
    </row>
    <row r="153" spans="2:40" x14ac:dyDescent="0.35">
      <c r="B153" s="10" t="s">
        <v>27</v>
      </c>
      <c r="C153" s="10" t="s">
        <v>89</v>
      </c>
      <c r="D153" s="10" t="s">
        <v>303</v>
      </c>
      <c r="E153" s="10" t="s">
        <v>426</v>
      </c>
      <c r="F153" s="45">
        <v>14345</v>
      </c>
      <c r="G153" s="45">
        <v>16827</v>
      </c>
      <c r="H153" s="45">
        <v>16149</v>
      </c>
      <c r="I153" s="45">
        <v>15661</v>
      </c>
      <c r="J153" s="45">
        <v>15509</v>
      </c>
      <c r="K153" s="45">
        <v>16193</v>
      </c>
      <c r="L153" s="45">
        <v>16331</v>
      </c>
      <c r="M153" s="45">
        <v>17737</v>
      </c>
      <c r="N153" s="45">
        <v>13754</v>
      </c>
      <c r="O153" s="45">
        <v>16367</v>
      </c>
      <c r="P153" s="45">
        <v>15471</v>
      </c>
      <c r="Q153" s="45">
        <v>18020</v>
      </c>
      <c r="R153" s="45">
        <v>13916</v>
      </c>
      <c r="S153" s="45">
        <v>16215</v>
      </c>
      <c r="T153" s="45">
        <v>16837</v>
      </c>
      <c r="U153" s="45">
        <v>16461</v>
      </c>
      <c r="V153" s="45">
        <v>16198</v>
      </c>
      <c r="W153" s="45">
        <v>16570</v>
      </c>
      <c r="X153" s="45">
        <v>18195</v>
      </c>
      <c r="Y153" s="45">
        <v>18330</v>
      </c>
      <c r="Z153" s="45">
        <v>15055</v>
      </c>
      <c r="AA153" s="45">
        <v>19012</v>
      </c>
      <c r="AB153" s="45">
        <v>17474</v>
      </c>
      <c r="AC153" s="45">
        <v>17415</v>
      </c>
      <c r="AD153" s="45">
        <v>17264</v>
      </c>
      <c r="AE153" s="45">
        <v>17768</v>
      </c>
      <c r="AF153" s="45">
        <v>16860</v>
      </c>
      <c r="AG153" s="45">
        <v>18288</v>
      </c>
      <c r="AH153" s="45">
        <v>15989</v>
      </c>
      <c r="AI153" s="45">
        <v>18034</v>
      </c>
      <c r="AJ153" s="45">
        <v>20000</v>
      </c>
      <c r="AK153" s="45">
        <v>18449</v>
      </c>
      <c r="AL153" s="45">
        <v>15345</v>
      </c>
      <c r="AM153" s="45">
        <v>17752</v>
      </c>
      <c r="AN153" s="45">
        <v>16912</v>
      </c>
    </row>
    <row r="154" spans="2:40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45">
        <v>908</v>
      </c>
      <c r="G154" s="45">
        <v>1009</v>
      </c>
      <c r="H154" s="45">
        <v>941</v>
      </c>
      <c r="I154" s="45">
        <v>1026</v>
      </c>
      <c r="J154" s="45">
        <v>1019</v>
      </c>
      <c r="K154" s="45">
        <v>1162</v>
      </c>
      <c r="L154" s="45">
        <v>1157</v>
      </c>
      <c r="M154" s="45">
        <v>1193</v>
      </c>
      <c r="N154" s="45">
        <v>1062</v>
      </c>
      <c r="O154" s="45">
        <v>1346</v>
      </c>
      <c r="P154" s="45">
        <v>1128</v>
      </c>
      <c r="Q154" s="45">
        <v>1338</v>
      </c>
      <c r="R154" s="45">
        <v>1033</v>
      </c>
      <c r="S154" s="45">
        <v>1133</v>
      </c>
      <c r="T154" s="45">
        <v>1151</v>
      </c>
      <c r="U154" s="45">
        <v>1065</v>
      </c>
      <c r="V154" s="45">
        <v>1132</v>
      </c>
      <c r="W154" s="45">
        <v>1149</v>
      </c>
      <c r="X154" s="45">
        <v>1256</v>
      </c>
      <c r="Y154" s="45">
        <v>1316</v>
      </c>
      <c r="Z154" s="45">
        <v>1096</v>
      </c>
      <c r="AA154" s="45">
        <v>1311</v>
      </c>
      <c r="AB154" s="45">
        <v>1167</v>
      </c>
      <c r="AC154" s="45">
        <v>1281</v>
      </c>
      <c r="AD154" s="45">
        <v>1391</v>
      </c>
      <c r="AE154" s="45">
        <v>1198</v>
      </c>
      <c r="AF154" s="45">
        <v>1272</v>
      </c>
      <c r="AG154" s="45">
        <v>1336</v>
      </c>
      <c r="AH154" s="45">
        <v>1205</v>
      </c>
      <c r="AI154" s="45">
        <v>1239</v>
      </c>
      <c r="AJ154" s="45">
        <v>1424</v>
      </c>
      <c r="AK154" s="45">
        <v>1219</v>
      </c>
      <c r="AL154" s="45">
        <v>1109</v>
      </c>
      <c r="AM154" s="45">
        <v>1313</v>
      </c>
      <c r="AN154" s="45">
        <v>1139</v>
      </c>
    </row>
    <row r="155" spans="2:40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45">
        <v>2900</v>
      </c>
      <c r="G155" s="45">
        <v>3738</v>
      </c>
      <c r="H155" s="45">
        <v>3480</v>
      </c>
      <c r="I155" s="45">
        <v>3597</v>
      </c>
      <c r="J155" s="45">
        <v>3743</v>
      </c>
      <c r="K155" s="45">
        <v>4075</v>
      </c>
      <c r="L155" s="45">
        <v>3817</v>
      </c>
      <c r="M155" s="45">
        <v>4578</v>
      </c>
      <c r="N155" s="45">
        <v>3151</v>
      </c>
      <c r="O155" s="45">
        <v>3868</v>
      </c>
      <c r="P155" s="45">
        <v>3546</v>
      </c>
      <c r="Q155" s="45">
        <v>3586</v>
      </c>
      <c r="R155" s="45">
        <v>2973</v>
      </c>
      <c r="S155" s="45">
        <v>3983</v>
      </c>
      <c r="T155" s="45">
        <v>4569</v>
      </c>
      <c r="U155" s="45">
        <v>3984</v>
      </c>
      <c r="V155" s="45">
        <v>3726</v>
      </c>
      <c r="W155" s="45">
        <v>3556.6363630000001</v>
      </c>
      <c r="X155" s="45">
        <v>3356</v>
      </c>
      <c r="Y155" s="45">
        <v>3449</v>
      </c>
      <c r="Z155" s="45">
        <v>2815</v>
      </c>
      <c r="AA155" s="45">
        <v>3340</v>
      </c>
      <c r="AB155" s="45">
        <v>3121</v>
      </c>
      <c r="AC155" s="45">
        <v>3032</v>
      </c>
      <c r="AD155" s="45">
        <v>3419</v>
      </c>
      <c r="AE155" s="45">
        <v>3416</v>
      </c>
      <c r="AF155" s="45">
        <v>3302</v>
      </c>
      <c r="AG155" s="45">
        <v>3725</v>
      </c>
      <c r="AH155" s="45">
        <v>2971</v>
      </c>
      <c r="AI155" s="45">
        <v>3502</v>
      </c>
      <c r="AJ155" s="45">
        <v>3734</v>
      </c>
      <c r="AK155" s="45">
        <v>3940</v>
      </c>
      <c r="AL155" s="45">
        <v>3213</v>
      </c>
      <c r="AM155" s="45">
        <v>3326</v>
      </c>
      <c r="AN155" s="45">
        <v>3417</v>
      </c>
    </row>
    <row r="156" spans="2:40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45">
        <v>5086</v>
      </c>
      <c r="G156" s="45">
        <v>5922</v>
      </c>
      <c r="H156" s="45">
        <v>5435</v>
      </c>
      <c r="I156" s="45">
        <v>5026</v>
      </c>
      <c r="J156" s="45">
        <v>5841</v>
      </c>
      <c r="K156" s="45">
        <v>5945</v>
      </c>
      <c r="L156" s="45">
        <v>6233</v>
      </c>
      <c r="M156" s="45">
        <v>7303</v>
      </c>
      <c r="N156" s="45">
        <v>5531</v>
      </c>
      <c r="O156" s="45">
        <v>6012</v>
      </c>
      <c r="P156" s="45">
        <v>6177</v>
      </c>
      <c r="Q156" s="45">
        <v>7044</v>
      </c>
      <c r="R156" s="45">
        <v>5035</v>
      </c>
      <c r="S156" s="45">
        <v>6884</v>
      </c>
      <c r="T156" s="45">
        <v>6433</v>
      </c>
      <c r="U156" s="45">
        <v>6546</v>
      </c>
      <c r="V156" s="45">
        <v>6466</v>
      </c>
      <c r="W156" s="45">
        <v>6214</v>
      </c>
      <c r="X156" s="45">
        <v>7725</v>
      </c>
      <c r="Y156" s="45">
        <v>6261</v>
      </c>
      <c r="Z156" s="45">
        <v>6139</v>
      </c>
      <c r="AA156" s="45">
        <v>7575</v>
      </c>
      <c r="AB156" s="45">
        <v>7061</v>
      </c>
      <c r="AC156" s="45">
        <v>6941</v>
      </c>
      <c r="AD156" s="45">
        <v>6860</v>
      </c>
      <c r="AE156" s="45">
        <v>7022</v>
      </c>
      <c r="AF156" s="45">
        <v>6580</v>
      </c>
      <c r="AG156" s="45">
        <v>7629</v>
      </c>
      <c r="AH156" s="45">
        <v>6390</v>
      </c>
      <c r="AI156" s="45">
        <v>7337</v>
      </c>
      <c r="AJ156" s="45">
        <v>7834</v>
      </c>
      <c r="AK156" s="45">
        <v>7658</v>
      </c>
      <c r="AL156" s="45">
        <v>6830</v>
      </c>
      <c r="AM156" s="45">
        <v>7860</v>
      </c>
      <c r="AN156" s="45">
        <v>7653</v>
      </c>
    </row>
    <row r="157" spans="2:40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45">
        <v>10227</v>
      </c>
      <c r="G157" s="45">
        <v>13142</v>
      </c>
      <c r="H157" s="45">
        <v>12374</v>
      </c>
      <c r="I157" s="45">
        <v>11897</v>
      </c>
      <c r="J157" s="45">
        <v>12213</v>
      </c>
      <c r="K157" s="45">
        <v>13066</v>
      </c>
      <c r="L157" s="45">
        <v>12012</v>
      </c>
      <c r="M157" s="45">
        <v>14649</v>
      </c>
      <c r="N157" s="45">
        <v>10274</v>
      </c>
      <c r="O157" s="45">
        <v>14357</v>
      </c>
      <c r="P157" s="45">
        <v>14305</v>
      </c>
      <c r="Q157" s="45">
        <v>15406</v>
      </c>
      <c r="R157" s="45">
        <v>11224</v>
      </c>
      <c r="S157" s="45">
        <v>14171</v>
      </c>
      <c r="T157" s="45">
        <v>14890</v>
      </c>
      <c r="U157" s="45">
        <v>12926</v>
      </c>
      <c r="V157" s="45">
        <v>12523</v>
      </c>
      <c r="W157" s="45">
        <v>13216</v>
      </c>
      <c r="X157" s="45">
        <v>14453</v>
      </c>
      <c r="Y157" s="45">
        <v>15013</v>
      </c>
      <c r="Z157" s="45">
        <v>11299</v>
      </c>
      <c r="AA157" s="45">
        <v>13617</v>
      </c>
      <c r="AB157" s="45">
        <v>13390</v>
      </c>
      <c r="AC157" s="45">
        <v>12856</v>
      </c>
      <c r="AD157" s="45">
        <v>12908</v>
      </c>
      <c r="AE157" s="45">
        <v>12656</v>
      </c>
      <c r="AF157" s="45">
        <v>11957</v>
      </c>
      <c r="AG157" s="45">
        <v>13000</v>
      </c>
      <c r="AH157" s="45">
        <v>11063</v>
      </c>
      <c r="AI157" s="45">
        <v>12374</v>
      </c>
      <c r="AJ157" s="45">
        <v>14095</v>
      </c>
      <c r="AK157" s="45">
        <v>12209</v>
      </c>
      <c r="AL157" s="45">
        <v>10254</v>
      </c>
      <c r="AM157" s="45">
        <v>11744</v>
      </c>
      <c r="AN157" s="45">
        <v>11895</v>
      </c>
    </row>
    <row r="158" spans="2:40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45">
        <v>424</v>
      </c>
      <c r="G158" s="45">
        <v>423</v>
      </c>
      <c r="H158" s="45">
        <v>436</v>
      </c>
      <c r="I158" s="45">
        <v>400</v>
      </c>
      <c r="J158" s="45">
        <v>515</v>
      </c>
      <c r="K158" s="45">
        <v>439</v>
      </c>
      <c r="L158" s="45">
        <v>413</v>
      </c>
      <c r="M158" s="45">
        <v>422</v>
      </c>
      <c r="N158" s="45">
        <v>408</v>
      </c>
      <c r="O158" s="45">
        <v>430</v>
      </c>
      <c r="P158" s="45">
        <v>373</v>
      </c>
      <c r="Q158" s="45">
        <v>448</v>
      </c>
      <c r="R158" s="45">
        <v>414</v>
      </c>
      <c r="S158" s="45">
        <v>502</v>
      </c>
      <c r="T158" s="45">
        <v>466</v>
      </c>
      <c r="U158" s="45">
        <v>477</v>
      </c>
      <c r="V158" s="45">
        <v>497</v>
      </c>
      <c r="W158" s="45">
        <v>682</v>
      </c>
      <c r="X158" s="45">
        <v>791</v>
      </c>
      <c r="Y158" s="45">
        <v>802</v>
      </c>
      <c r="Z158" s="45">
        <v>712</v>
      </c>
      <c r="AA158" s="45">
        <v>798</v>
      </c>
      <c r="AB158" s="45">
        <v>779</v>
      </c>
      <c r="AC158" s="45">
        <v>645</v>
      </c>
      <c r="AD158" s="45">
        <v>749</v>
      </c>
      <c r="AE158" s="45">
        <v>793</v>
      </c>
      <c r="AF158" s="45">
        <v>465</v>
      </c>
      <c r="AG158" s="45">
        <v>772</v>
      </c>
      <c r="AH158" s="45">
        <v>447</v>
      </c>
      <c r="AI158" s="45">
        <v>667</v>
      </c>
      <c r="AJ158" s="45">
        <v>826</v>
      </c>
      <c r="AK158" s="45">
        <v>828</v>
      </c>
      <c r="AL158" s="45">
        <v>787</v>
      </c>
      <c r="AM158" s="45">
        <v>757</v>
      </c>
      <c r="AN158" s="45">
        <v>409</v>
      </c>
    </row>
    <row r="159" spans="2:40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45">
        <v>2019</v>
      </c>
      <c r="G159" s="45">
        <v>2464</v>
      </c>
      <c r="H159" s="45">
        <v>2234</v>
      </c>
      <c r="I159" s="45">
        <v>2327</v>
      </c>
      <c r="J159" s="45">
        <v>2418</v>
      </c>
      <c r="K159" s="45">
        <v>2325</v>
      </c>
      <c r="L159" s="45">
        <v>2452</v>
      </c>
      <c r="M159" s="45">
        <v>2832</v>
      </c>
      <c r="N159" s="45">
        <v>2017</v>
      </c>
      <c r="O159" s="45">
        <v>2852</v>
      </c>
      <c r="P159" s="45">
        <v>2797</v>
      </c>
      <c r="Q159" s="45">
        <v>2943</v>
      </c>
      <c r="R159" s="45">
        <v>2509</v>
      </c>
      <c r="S159" s="45">
        <v>2669</v>
      </c>
      <c r="T159" s="45">
        <v>3225</v>
      </c>
      <c r="U159" s="45">
        <v>1540</v>
      </c>
      <c r="V159" s="45">
        <v>1882</v>
      </c>
      <c r="W159" s="45">
        <v>1645</v>
      </c>
      <c r="X159" s="45">
        <v>2070</v>
      </c>
      <c r="Y159" s="45">
        <v>2128</v>
      </c>
      <c r="Z159" s="45">
        <v>2290</v>
      </c>
      <c r="AA159" s="45">
        <v>2584</v>
      </c>
      <c r="AB159" s="45">
        <v>2537</v>
      </c>
      <c r="AC159" s="45">
        <v>2645</v>
      </c>
      <c r="AD159" s="45">
        <v>2585</v>
      </c>
      <c r="AE159" s="45">
        <v>2919</v>
      </c>
      <c r="AF159" s="45">
        <v>2458</v>
      </c>
      <c r="AG159" s="45">
        <v>2773</v>
      </c>
      <c r="AH159" s="45">
        <v>2700</v>
      </c>
      <c r="AI159" s="45">
        <v>2912</v>
      </c>
      <c r="AJ159" s="45">
        <v>3096</v>
      </c>
      <c r="AK159" s="45">
        <v>3017</v>
      </c>
      <c r="AL159" s="45">
        <v>2300</v>
      </c>
      <c r="AM159" s="45">
        <v>3013</v>
      </c>
      <c r="AN159" s="45">
        <v>2860</v>
      </c>
    </row>
    <row r="160" spans="2:40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45">
        <v>1829</v>
      </c>
      <c r="G160" s="45">
        <v>2258</v>
      </c>
      <c r="H160" s="45">
        <v>2273</v>
      </c>
      <c r="I160" s="45">
        <v>2117</v>
      </c>
      <c r="J160" s="45">
        <v>2243</v>
      </c>
      <c r="K160" s="45">
        <v>2357</v>
      </c>
      <c r="L160" s="45">
        <v>2294</v>
      </c>
      <c r="M160" s="45">
        <v>2696</v>
      </c>
      <c r="N160" s="45">
        <v>1828</v>
      </c>
      <c r="O160" s="45">
        <v>2419</v>
      </c>
      <c r="P160" s="45">
        <v>2188</v>
      </c>
      <c r="Q160" s="45">
        <v>2412</v>
      </c>
      <c r="R160" s="45">
        <v>1832</v>
      </c>
      <c r="S160" s="45">
        <v>2273</v>
      </c>
      <c r="T160" s="45">
        <v>2684</v>
      </c>
      <c r="U160" s="45">
        <v>2384</v>
      </c>
      <c r="V160" s="45">
        <v>2388</v>
      </c>
      <c r="W160" s="45">
        <v>2454</v>
      </c>
      <c r="X160" s="45">
        <v>2433</v>
      </c>
      <c r="Y160" s="45">
        <v>2715</v>
      </c>
      <c r="Z160" s="45">
        <v>1933</v>
      </c>
      <c r="AA160" s="45">
        <v>2432</v>
      </c>
      <c r="AB160" s="45">
        <v>2398</v>
      </c>
      <c r="AC160" s="45">
        <v>2084</v>
      </c>
      <c r="AD160" s="45">
        <v>1924</v>
      </c>
      <c r="AE160" s="45">
        <v>2207</v>
      </c>
      <c r="AF160" s="45">
        <v>2387</v>
      </c>
      <c r="AG160" s="45">
        <v>2890</v>
      </c>
      <c r="AH160" s="45">
        <v>2517</v>
      </c>
      <c r="AI160" s="45">
        <v>2992</v>
      </c>
      <c r="AJ160" s="45">
        <v>3102</v>
      </c>
      <c r="AK160" s="45">
        <v>2776</v>
      </c>
      <c r="AL160" s="45">
        <v>2278</v>
      </c>
      <c r="AM160" s="45">
        <v>2961</v>
      </c>
      <c r="AN160" s="45">
        <v>2911</v>
      </c>
    </row>
    <row r="161" spans="2:40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45">
        <v>2029</v>
      </c>
      <c r="G161" s="45">
        <v>2424</v>
      </c>
      <c r="H161" s="45">
        <v>2305</v>
      </c>
      <c r="I161" s="45">
        <v>2135</v>
      </c>
      <c r="J161" s="45">
        <v>2499</v>
      </c>
      <c r="K161" s="45">
        <v>2537</v>
      </c>
      <c r="L161" s="45">
        <v>2191</v>
      </c>
      <c r="M161" s="45">
        <v>2655</v>
      </c>
      <c r="N161" s="45">
        <v>2142</v>
      </c>
      <c r="O161" s="45">
        <v>2346</v>
      </c>
      <c r="P161" s="45">
        <v>2159</v>
      </c>
      <c r="Q161" s="45">
        <v>2261</v>
      </c>
      <c r="R161" s="45">
        <v>1945</v>
      </c>
      <c r="S161" s="45">
        <v>2456</v>
      </c>
      <c r="T161" s="45">
        <v>2529</v>
      </c>
      <c r="U161" s="45">
        <v>2095</v>
      </c>
      <c r="V161" s="45">
        <v>2391</v>
      </c>
      <c r="W161" s="45">
        <v>2377</v>
      </c>
      <c r="X161" s="45">
        <v>2783</v>
      </c>
      <c r="Y161" s="45">
        <v>2763</v>
      </c>
      <c r="Z161" s="45">
        <v>2431</v>
      </c>
      <c r="AA161" s="45">
        <v>3179</v>
      </c>
      <c r="AB161" s="45">
        <v>2855</v>
      </c>
      <c r="AC161" s="45">
        <v>2657</v>
      </c>
      <c r="AD161" s="45">
        <v>2773</v>
      </c>
      <c r="AE161" s="45">
        <v>2893</v>
      </c>
      <c r="AF161" s="45">
        <v>2749</v>
      </c>
      <c r="AG161" s="45">
        <v>2921</v>
      </c>
      <c r="AH161" s="45">
        <v>2748</v>
      </c>
      <c r="AI161" s="45">
        <v>2967</v>
      </c>
      <c r="AJ161" s="45">
        <v>3057</v>
      </c>
      <c r="AK161" s="45">
        <v>2766</v>
      </c>
      <c r="AL161" s="45">
        <v>2383</v>
      </c>
      <c r="AM161" s="45">
        <v>2822</v>
      </c>
      <c r="AN161" s="45">
        <v>2627</v>
      </c>
    </row>
    <row r="162" spans="2:40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45">
        <v>5221</v>
      </c>
      <c r="G162" s="45">
        <v>6405</v>
      </c>
      <c r="H162" s="45">
        <v>5395</v>
      </c>
      <c r="I162" s="45">
        <v>5486</v>
      </c>
      <c r="J162" s="45">
        <v>5544</v>
      </c>
      <c r="K162" s="45">
        <v>6097</v>
      </c>
      <c r="L162" s="45">
        <v>6276</v>
      </c>
      <c r="M162" s="45">
        <v>6842</v>
      </c>
      <c r="N162" s="45">
        <v>5371</v>
      </c>
      <c r="O162" s="45">
        <v>6410</v>
      </c>
      <c r="P162" s="45">
        <v>6147</v>
      </c>
      <c r="Q162" s="45">
        <v>6735</v>
      </c>
      <c r="R162" s="45">
        <v>4949</v>
      </c>
      <c r="S162" s="45">
        <v>6146</v>
      </c>
      <c r="T162" s="45">
        <v>6409</v>
      </c>
      <c r="U162" s="45">
        <v>6032</v>
      </c>
      <c r="V162" s="45">
        <v>6229</v>
      </c>
      <c r="W162" s="45">
        <v>6073</v>
      </c>
      <c r="X162" s="45">
        <v>6737</v>
      </c>
      <c r="Y162" s="45">
        <v>7421</v>
      </c>
      <c r="Z162" s="45">
        <v>5275</v>
      </c>
      <c r="AA162" s="45">
        <v>6631</v>
      </c>
      <c r="AB162" s="45">
        <v>6624</v>
      </c>
      <c r="AC162" s="45">
        <v>6520</v>
      </c>
      <c r="AD162" s="45">
        <v>5818</v>
      </c>
      <c r="AE162" s="45">
        <v>5952</v>
      </c>
      <c r="AF162" s="45">
        <v>5428</v>
      </c>
      <c r="AG162" s="45">
        <v>6341</v>
      </c>
      <c r="AH162" s="45">
        <v>5584</v>
      </c>
      <c r="AI162" s="45">
        <v>6332</v>
      </c>
      <c r="AJ162" s="45">
        <v>6873</v>
      </c>
      <c r="AK162" s="45">
        <v>6367</v>
      </c>
      <c r="AL162" s="45">
        <v>5610</v>
      </c>
      <c r="AM162" s="45">
        <v>6592</v>
      </c>
      <c r="AN162" s="45">
        <v>6145</v>
      </c>
    </row>
    <row r="163" spans="2:40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45">
        <v>5342</v>
      </c>
      <c r="G163" s="45">
        <v>6226</v>
      </c>
      <c r="H163" s="45">
        <v>5897</v>
      </c>
      <c r="I163" s="45">
        <v>5817</v>
      </c>
      <c r="J163" s="45">
        <v>6336</v>
      </c>
      <c r="K163" s="45">
        <v>6087</v>
      </c>
      <c r="L163" s="45">
        <v>6374</v>
      </c>
      <c r="M163" s="45">
        <v>7019</v>
      </c>
      <c r="N163" s="45">
        <v>5555</v>
      </c>
      <c r="O163" s="45">
        <v>6758</v>
      </c>
      <c r="P163" s="45">
        <v>6518</v>
      </c>
      <c r="Q163" s="45">
        <v>6268</v>
      </c>
      <c r="R163" s="45">
        <v>5147</v>
      </c>
      <c r="S163" s="45">
        <v>6459</v>
      </c>
      <c r="T163" s="45">
        <v>6933</v>
      </c>
      <c r="U163" s="45">
        <v>6273</v>
      </c>
      <c r="V163" s="45">
        <v>6017</v>
      </c>
      <c r="W163" s="45">
        <v>6280</v>
      </c>
      <c r="X163" s="45">
        <v>7056</v>
      </c>
      <c r="Y163" s="45">
        <v>7195</v>
      </c>
      <c r="Z163" s="45">
        <v>5397</v>
      </c>
      <c r="AA163" s="45">
        <v>6829</v>
      </c>
      <c r="AB163" s="45">
        <v>6504</v>
      </c>
      <c r="AC163" s="45">
        <v>6315</v>
      </c>
      <c r="AD163" s="45">
        <v>6514</v>
      </c>
      <c r="AE163" s="45">
        <v>6783</v>
      </c>
      <c r="AF163" s="45">
        <v>6224</v>
      </c>
      <c r="AG163" s="45">
        <v>7028</v>
      </c>
      <c r="AH163" s="45">
        <v>6369</v>
      </c>
      <c r="AI163" s="45">
        <v>6643</v>
      </c>
      <c r="AJ163" s="45">
        <v>7436</v>
      </c>
      <c r="AK163" s="45">
        <v>6819</v>
      </c>
      <c r="AL163" s="45">
        <v>6119</v>
      </c>
      <c r="AM163" s="45">
        <v>6492</v>
      </c>
      <c r="AN163" s="45">
        <v>5787</v>
      </c>
    </row>
    <row r="164" spans="2:40" x14ac:dyDescent="0.35">
      <c r="B164" s="10" t="s">
        <v>29</v>
      </c>
      <c r="C164" s="10" t="s">
        <v>91</v>
      </c>
      <c r="D164" s="10" t="s">
        <v>326</v>
      </c>
      <c r="E164" s="10" t="s">
        <v>327</v>
      </c>
      <c r="F164" s="45">
        <v>4241</v>
      </c>
      <c r="G164" s="45">
        <v>4957</v>
      </c>
      <c r="H164" s="45">
        <v>4469</v>
      </c>
      <c r="I164" s="45">
        <v>4757</v>
      </c>
      <c r="J164" s="45">
        <v>4662</v>
      </c>
      <c r="K164" s="45">
        <v>5062</v>
      </c>
      <c r="L164" s="45">
        <v>4853</v>
      </c>
      <c r="M164" s="45">
        <v>5176</v>
      </c>
      <c r="N164" s="45">
        <v>3875</v>
      </c>
      <c r="O164" s="45">
        <v>4740</v>
      </c>
      <c r="P164" s="45">
        <v>4576</v>
      </c>
      <c r="Q164" s="45">
        <v>5029</v>
      </c>
      <c r="R164" s="45">
        <v>3828</v>
      </c>
      <c r="S164" s="45">
        <v>4642</v>
      </c>
      <c r="T164" s="45">
        <v>4669</v>
      </c>
      <c r="U164" s="45">
        <v>4273</v>
      </c>
      <c r="V164" s="45">
        <v>4116</v>
      </c>
      <c r="W164" s="45">
        <v>4449</v>
      </c>
      <c r="X164" s="45">
        <v>4723</v>
      </c>
      <c r="Y164" s="45">
        <v>5216</v>
      </c>
      <c r="Z164" s="45">
        <v>4055</v>
      </c>
      <c r="AA164" s="45">
        <v>5363</v>
      </c>
      <c r="AB164" s="45">
        <v>4482</v>
      </c>
      <c r="AC164" s="45">
        <v>4727</v>
      </c>
      <c r="AD164" s="45">
        <v>4517</v>
      </c>
      <c r="AE164" s="45">
        <v>4622</v>
      </c>
      <c r="AF164" s="45">
        <v>4330</v>
      </c>
      <c r="AG164" s="45">
        <v>4842</v>
      </c>
      <c r="AH164" s="45">
        <v>4110</v>
      </c>
      <c r="AI164" s="45">
        <v>4679</v>
      </c>
      <c r="AJ164" s="45">
        <v>4996</v>
      </c>
      <c r="AK164" s="45">
        <v>4879</v>
      </c>
      <c r="AL164" s="45">
        <v>4197</v>
      </c>
      <c r="AM164" s="45">
        <v>5098</v>
      </c>
      <c r="AN164" s="45">
        <v>4615</v>
      </c>
    </row>
    <row r="165" spans="2:40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45">
        <v>5337</v>
      </c>
      <c r="G165" s="45">
        <v>6420</v>
      </c>
      <c r="H165" s="45">
        <v>6418</v>
      </c>
      <c r="I165" s="45">
        <v>6132</v>
      </c>
      <c r="J165" s="45">
        <v>6352</v>
      </c>
      <c r="K165" s="45">
        <v>6066</v>
      </c>
      <c r="L165" s="45">
        <v>6282</v>
      </c>
      <c r="M165" s="45">
        <v>7593</v>
      </c>
      <c r="N165" s="45">
        <v>5657</v>
      </c>
      <c r="O165" s="45">
        <v>6396</v>
      </c>
      <c r="P165" s="45">
        <v>6616</v>
      </c>
      <c r="Q165" s="45">
        <v>7201</v>
      </c>
      <c r="R165" s="45">
        <v>5449</v>
      </c>
      <c r="S165" s="45">
        <v>6589</v>
      </c>
      <c r="T165" s="45">
        <v>6780</v>
      </c>
      <c r="U165" s="45">
        <v>6196</v>
      </c>
      <c r="V165" s="45">
        <v>6094</v>
      </c>
      <c r="W165" s="45">
        <v>6353</v>
      </c>
      <c r="X165" s="45">
        <v>6622</v>
      </c>
      <c r="Y165" s="45">
        <v>7212</v>
      </c>
      <c r="Z165" s="45">
        <v>5574</v>
      </c>
      <c r="AA165" s="45">
        <v>6978</v>
      </c>
      <c r="AB165" s="45">
        <v>6843</v>
      </c>
      <c r="AC165" s="45">
        <v>6589</v>
      </c>
      <c r="AD165" s="45">
        <v>7038</v>
      </c>
      <c r="AE165" s="45">
        <v>7494</v>
      </c>
      <c r="AF165" s="45">
        <v>6808</v>
      </c>
      <c r="AG165" s="45">
        <v>7730</v>
      </c>
      <c r="AH165" s="45">
        <v>6770</v>
      </c>
      <c r="AI165" s="45">
        <v>7742</v>
      </c>
      <c r="AJ165" s="45">
        <v>7777</v>
      </c>
      <c r="AK165" s="45">
        <v>7711</v>
      </c>
      <c r="AL165" s="45">
        <v>6565</v>
      </c>
      <c r="AM165" s="45">
        <v>8205</v>
      </c>
      <c r="AN165" s="45">
        <v>6803</v>
      </c>
    </row>
    <row r="166" spans="2:40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45">
        <v>12382</v>
      </c>
      <c r="G166" s="45">
        <v>14900</v>
      </c>
      <c r="H166" s="45">
        <v>14907</v>
      </c>
      <c r="I166" s="45">
        <v>17303</v>
      </c>
      <c r="J166" s="45">
        <v>17116</v>
      </c>
      <c r="K166" s="45">
        <v>18623</v>
      </c>
      <c r="L166" s="45">
        <v>18791</v>
      </c>
      <c r="M166" s="45">
        <v>21193</v>
      </c>
      <c r="N166" s="45">
        <v>17530</v>
      </c>
      <c r="O166" s="45">
        <v>20372</v>
      </c>
      <c r="P166" s="45">
        <v>18624</v>
      </c>
      <c r="Q166" s="45">
        <v>20935</v>
      </c>
      <c r="R166" s="45">
        <v>15964</v>
      </c>
      <c r="S166" s="45">
        <v>16038</v>
      </c>
      <c r="T166" s="45">
        <v>17055</v>
      </c>
      <c r="U166" s="45">
        <v>15935</v>
      </c>
      <c r="V166" s="45">
        <v>15445</v>
      </c>
      <c r="W166" s="45">
        <v>15307</v>
      </c>
      <c r="X166" s="45">
        <v>16881</v>
      </c>
      <c r="Y166" s="45">
        <v>17548</v>
      </c>
      <c r="Z166" s="45">
        <v>13839</v>
      </c>
      <c r="AA166" s="45">
        <v>19047</v>
      </c>
      <c r="AB166" s="45">
        <v>17904</v>
      </c>
      <c r="AC166" s="45">
        <v>18590</v>
      </c>
      <c r="AD166" s="45">
        <v>17365</v>
      </c>
      <c r="AE166" s="45">
        <v>17119</v>
      </c>
      <c r="AF166" s="45">
        <v>17066</v>
      </c>
      <c r="AG166" s="45">
        <v>18427</v>
      </c>
      <c r="AH166" s="45">
        <v>15351</v>
      </c>
      <c r="AI166" s="45">
        <v>17805</v>
      </c>
      <c r="AJ166" s="45">
        <v>19227</v>
      </c>
      <c r="AK166" s="45">
        <v>18112</v>
      </c>
      <c r="AL166" s="45">
        <v>17383</v>
      </c>
      <c r="AM166" s="45">
        <v>20412</v>
      </c>
      <c r="AN166" s="45">
        <v>16972</v>
      </c>
    </row>
    <row r="167" spans="2:40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45">
        <v>7337</v>
      </c>
      <c r="G167" s="45">
        <v>8964</v>
      </c>
      <c r="H167" s="45">
        <v>8819</v>
      </c>
      <c r="I167" s="45">
        <v>8644</v>
      </c>
      <c r="J167" s="45">
        <v>8866</v>
      </c>
      <c r="K167" s="45">
        <v>9473</v>
      </c>
      <c r="L167" s="45">
        <v>9527</v>
      </c>
      <c r="M167" s="45">
        <v>10524</v>
      </c>
      <c r="N167" s="45">
        <v>7683</v>
      </c>
      <c r="O167" s="45">
        <v>9297</v>
      </c>
      <c r="P167" s="45">
        <v>8768</v>
      </c>
      <c r="Q167" s="45">
        <v>9630</v>
      </c>
      <c r="R167" s="45">
        <v>7597</v>
      </c>
      <c r="S167" s="45">
        <v>8977</v>
      </c>
      <c r="T167" s="45">
        <v>9896</v>
      </c>
      <c r="U167" s="45">
        <v>8974</v>
      </c>
      <c r="V167" s="45">
        <v>9782</v>
      </c>
      <c r="W167" s="45">
        <v>10199</v>
      </c>
      <c r="X167" s="45">
        <v>10946</v>
      </c>
      <c r="Y167" s="45">
        <v>12025</v>
      </c>
      <c r="Z167" s="45">
        <v>9405</v>
      </c>
      <c r="AA167" s="45">
        <v>11589</v>
      </c>
      <c r="AB167" s="45">
        <v>10894</v>
      </c>
      <c r="AC167" s="45">
        <v>11356</v>
      </c>
      <c r="AD167" s="45">
        <v>10521</v>
      </c>
      <c r="AE167" s="45">
        <v>11229</v>
      </c>
      <c r="AF167" s="45">
        <v>10203</v>
      </c>
      <c r="AG167" s="45">
        <v>11406</v>
      </c>
      <c r="AH167" s="45">
        <v>10029</v>
      </c>
      <c r="AI167" s="45">
        <v>10767</v>
      </c>
      <c r="AJ167" s="45">
        <v>12216</v>
      </c>
      <c r="AK167" s="45">
        <v>11670</v>
      </c>
      <c r="AL167" s="45">
        <v>10202</v>
      </c>
      <c r="AM167" s="45">
        <v>12376</v>
      </c>
      <c r="AN167" s="45">
        <v>10884</v>
      </c>
    </row>
    <row r="168" spans="2:40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45">
        <v>8886</v>
      </c>
      <c r="G168" s="45">
        <v>9904</v>
      </c>
      <c r="H168" s="45">
        <v>8847</v>
      </c>
      <c r="I168" s="45">
        <v>9289.3500000000095</v>
      </c>
      <c r="J168" s="45">
        <v>9731.6999999999989</v>
      </c>
      <c r="K168" s="45">
        <v>9289.3500000000131</v>
      </c>
      <c r="L168" s="45">
        <v>9289.3500000000113</v>
      </c>
      <c r="M168" s="45">
        <v>9731.6999999999989</v>
      </c>
      <c r="N168" s="45">
        <v>11039</v>
      </c>
      <c r="O168" s="45">
        <v>8866</v>
      </c>
      <c r="P168" s="45">
        <v>12318</v>
      </c>
      <c r="Q168" s="45">
        <v>13847</v>
      </c>
      <c r="R168" s="45">
        <v>11648</v>
      </c>
      <c r="S168" s="45">
        <v>13428</v>
      </c>
      <c r="T168" s="45">
        <v>14053</v>
      </c>
      <c r="U168" s="45">
        <v>12855</v>
      </c>
      <c r="V168" s="45">
        <v>12259</v>
      </c>
      <c r="W168" s="45">
        <v>13156</v>
      </c>
      <c r="X168" s="45">
        <v>13813</v>
      </c>
      <c r="Y168" s="45">
        <v>14897</v>
      </c>
      <c r="Z168" s="45">
        <v>11255</v>
      </c>
      <c r="AA168" s="45">
        <v>13291</v>
      </c>
      <c r="AB168" s="45">
        <v>12459</v>
      </c>
      <c r="AC168" s="45">
        <v>12294</v>
      </c>
      <c r="AD168" s="45">
        <v>12475</v>
      </c>
      <c r="AE168" s="45">
        <v>13484</v>
      </c>
      <c r="AF168" s="45">
        <v>13463</v>
      </c>
      <c r="AG168" s="45">
        <v>14362</v>
      </c>
      <c r="AH168" s="45">
        <v>13136</v>
      </c>
      <c r="AI168" s="45">
        <v>15214</v>
      </c>
      <c r="AJ168" s="45">
        <v>15769</v>
      </c>
      <c r="AK168" s="45">
        <v>15350</v>
      </c>
      <c r="AL168" s="45">
        <v>13033</v>
      </c>
      <c r="AM168" s="45">
        <v>16524</v>
      </c>
      <c r="AN168" s="45">
        <v>14906</v>
      </c>
    </row>
    <row r="169" spans="2:40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45">
        <v>2422</v>
      </c>
      <c r="G169" s="45">
        <v>3053</v>
      </c>
      <c r="H169" s="45">
        <v>2912</v>
      </c>
      <c r="I169" s="45">
        <v>2799</v>
      </c>
      <c r="J169" s="45">
        <v>3122</v>
      </c>
      <c r="K169" s="45">
        <v>3120</v>
      </c>
      <c r="L169" s="45">
        <v>3715</v>
      </c>
      <c r="M169" s="45">
        <v>3802</v>
      </c>
      <c r="N169" s="45">
        <v>2538</v>
      </c>
      <c r="O169" s="45">
        <v>3222</v>
      </c>
      <c r="P169" s="45">
        <v>2840</v>
      </c>
      <c r="Q169" s="45">
        <v>3368</v>
      </c>
      <c r="R169" s="45">
        <v>2568</v>
      </c>
      <c r="S169" s="45">
        <v>3136</v>
      </c>
      <c r="T169" s="45">
        <v>3133</v>
      </c>
      <c r="U169" s="45">
        <v>3063</v>
      </c>
      <c r="V169" s="45">
        <v>3130</v>
      </c>
      <c r="W169" s="45">
        <v>3358</v>
      </c>
      <c r="X169" s="45">
        <v>3420</v>
      </c>
      <c r="Y169" s="45">
        <v>3467</v>
      </c>
      <c r="Z169" s="45">
        <v>2933</v>
      </c>
      <c r="AA169" s="45">
        <v>3659</v>
      </c>
      <c r="AB169" s="45">
        <v>3634</v>
      </c>
      <c r="AC169" s="45">
        <v>3550</v>
      </c>
      <c r="AD169" s="45">
        <v>3537</v>
      </c>
      <c r="AE169" s="45">
        <v>3525</v>
      </c>
      <c r="AF169" s="45">
        <v>3169</v>
      </c>
      <c r="AG169" s="45">
        <v>3887</v>
      </c>
      <c r="AH169" s="45">
        <v>3577</v>
      </c>
      <c r="AI169" s="45">
        <v>3562</v>
      </c>
      <c r="AJ169" s="45">
        <v>3815</v>
      </c>
      <c r="AK169" s="45">
        <v>3426</v>
      </c>
      <c r="AL169" s="45">
        <v>2885</v>
      </c>
      <c r="AM169" s="45">
        <v>3808</v>
      </c>
      <c r="AN169" s="45">
        <v>3464</v>
      </c>
    </row>
    <row r="170" spans="2:40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45">
        <v>6570</v>
      </c>
      <c r="G170" s="45">
        <v>7932</v>
      </c>
      <c r="H170" s="45">
        <v>7437</v>
      </c>
      <c r="I170" s="45">
        <v>6577</v>
      </c>
      <c r="J170" s="45">
        <v>7119</v>
      </c>
      <c r="K170" s="45">
        <v>7522</v>
      </c>
      <c r="L170" s="45">
        <v>7528</v>
      </c>
      <c r="M170" s="45">
        <v>8755</v>
      </c>
      <c r="N170" s="45">
        <v>6861</v>
      </c>
      <c r="O170" s="45">
        <v>7960</v>
      </c>
      <c r="P170" s="45">
        <v>7128</v>
      </c>
      <c r="Q170" s="45">
        <v>7831</v>
      </c>
      <c r="R170" s="45">
        <v>6172</v>
      </c>
      <c r="S170" s="45">
        <v>7692</v>
      </c>
      <c r="T170" s="45">
        <v>7980</v>
      </c>
      <c r="U170" s="45">
        <v>7430</v>
      </c>
      <c r="V170" s="45">
        <v>7792</v>
      </c>
      <c r="W170" s="45">
        <v>8255</v>
      </c>
      <c r="X170" s="45">
        <v>9327</v>
      </c>
      <c r="Y170" s="45">
        <v>10253</v>
      </c>
      <c r="Z170" s="45">
        <v>7164</v>
      </c>
      <c r="AA170" s="45">
        <v>9046</v>
      </c>
      <c r="AB170" s="45">
        <v>8503</v>
      </c>
      <c r="AC170" s="45">
        <v>8392</v>
      </c>
      <c r="AD170" s="45">
        <v>8943</v>
      </c>
      <c r="AE170" s="45">
        <v>9047</v>
      </c>
      <c r="AF170" s="45">
        <v>8434</v>
      </c>
      <c r="AG170" s="45">
        <v>9234</v>
      </c>
      <c r="AH170" s="45">
        <v>7703</v>
      </c>
      <c r="AI170" s="45">
        <v>8413</v>
      </c>
      <c r="AJ170" s="45">
        <v>8950</v>
      </c>
      <c r="AK170" s="45">
        <v>9366</v>
      </c>
      <c r="AL170" s="45">
        <v>9090</v>
      </c>
      <c r="AM170" s="45">
        <v>10870</v>
      </c>
      <c r="AN170" s="45">
        <v>9522</v>
      </c>
    </row>
    <row r="171" spans="2:40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45">
        <v>17778</v>
      </c>
      <c r="G171" s="45">
        <v>20765</v>
      </c>
      <c r="H171" s="45">
        <v>19483</v>
      </c>
      <c r="I171" s="45">
        <v>19161</v>
      </c>
      <c r="J171" s="45">
        <v>20252</v>
      </c>
      <c r="K171" s="45">
        <v>20818</v>
      </c>
      <c r="L171" s="45">
        <v>20869</v>
      </c>
      <c r="M171" s="45">
        <v>22261</v>
      </c>
      <c r="N171" s="45">
        <v>14774</v>
      </c>
      <c r="O171" s="45">
        <v>17116</v>
      </c>
      <c r="P171" s="45">
        <v>18862</v>
      </c>
      <c r="Q171" s="45">
        <v>20321</v>
      </c>
      <c r="R171" s="45">
        <v>15318</v>
      </c>
      <c r="S171" s="45">
        <v>17751</v>
      </c>
      <c r="T171" s="45">
        <v>19392</v>
      </c>
      <c r="U171" s="45">
        <v>17901</v>
      </c>
      <c r="V171" s="45">
        <v>19359</v>
      </c>
      <c r="W171" s="45">
        <v>20541</v>
      </c>
      <c r="X171" s="45">
        <v>23991</v>
      </c>
      <c r="Y171" s="45">
        <v>28243</v>
      </c>
      <c r="Z171" s="45">
        <v>18431</v>
      </c>
      <c r="AA171" s="45">
        <v>22926</v>
      </c>
      <c r="AB171" s="45">
        <v>21455</v>
      </c>
      <c r="AC171" s="45">
        <v>19918</v>
      </c>
      <c r="AD171" s="45">
        <v>21763</v>
      </c>
      <c r="AE171" s="45">
        <v>22274</v>
      </c>
      <c r="AF171" s="45">
        <v>23469</v>
      </c>
      <c r="AG171" s="45">
        <v>24050</v>
      </c>
      <c r="AH171" s="45">
        <v>20971</v>
      </c>
      <c r="AI171" s="45">
        <v>22810</v>
      </c>
      <c r="AJ171" s="45">
        <v>25070</v>
      </c>
      <c r="AK171" s="45">
        <v>23236</v>
      </c>
      <c r="AL171" s="45">
        <v>19761</v>
      </c>
      <c r="AM171" s="45">
        <v>23412</v>
      </c>
      <c r="AN171" s="45">
        <v>21489</v>
      </c>
    </row>
    <row r="172" spans="2:40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45">
        <v>2214</v>
      </c>
      <c r="G172" s="45">
        <v>2591</v>
      </c>
      <c r="H172" s="45">
        <v>2561</v>
      </c>
      <c r="I172" s="45">
        <v>3272</v>
      </c>
      <c r="J172" s="45">
        <v>3374</v>
      </c>
      <c r="K172" s="45">
        <v>3460</v>
      </c>
      <c r="L172" s="45">
        <v>3583</v>
      </c>
      <c r="M172" s="45">
        <v>3930</v>
      </c>
      <c r="N172" s="45">
        <v>2688</v>
      </c>
      <c r="O172" s="45">
        <v>3603</v>
      </c>
      <c r="P172" s="45">
        <v>3384</v>
      </c>
      <c r="Q172" s="45">
        <v>3555</v>
      </c>
      <c r="R172" s="45">
        <v>3243</v>
      </c>
      <c r="S172" s="45">
        <v>3828</v>
      </c>
      <c r="T172" s="45">
        <v>3986</v>
      </c>
      <c r="U172" s="45">
        <v>3853</v>
      </c>
      <c r="V172" s="45">
        <v>3836</v>
      </c>
      <c r="W172" s="45">
        <v>3736</v>
      </c>
      <c r="X172" s="45">
        <v>3614</v>
      </c>
      <c r="Y172" s="45">
        <v>3870</v>
      </c>
      <c r="Z172" s="45">
        <v>3191</v>
      </c>
      <c r="AA172" s="45">
        <v>3741</v>
      </c>
      <c r="AB172" s="45">
        <v>3666</v>
      </c>
      <c r="AC172" s="45">
        <v>3408</v>
      </c>
      <c r="AD172" s="45">
        <v>3374</v>
      </c>
      <c r="AE172" s="45">
        <v>2696</v>
      </c>
      <c r="AF172" s="45">
        <v>2731</v>
      </c>
      <c r="AG172" s="45">
        <v>3349</v>
      </c>
      <c r="AH172" s="45">
        <v>3172</v>
      </c>
      <c r="AI172" s="45">
        <v>2993</v>
      </c>
      <c r="AJ172" s="45">
        <v>3286</v>
      </c>
      <c r="AK172" s="45">
        <v>3255</v>
      </c>
      <c r="AL172" s="45">
        <v>2957</v>
      </c>
      <c r="AM172" s="45">
        <v>3488</v>
      </c>
      <c r="AN172" s="45">
        <v>3470</v>
      </c>
    </row>
    <row r="173" spans="2:40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45">
        <v>11728</v>
      </c>
      <c r="G173" s="45">
        <v>14025</v>
      </c>
      <c r="H173" s="45">
        <v>13373</v>
      </c>
      <c r="I173" s="45">
        <v>12359</v>
      </c>
      <c r="J173" s="45">
        <v>12304</v>
      </c>
      <c r="K173" s="45">
        <v>12864</v>
      </c>
      <c r="L173" s="45">
        <v>12754</v>
      </c>
      <c r="M173" s="45">
        <v>14378</v>
      </c>
      <c r="N173" s="45">
        <v>11290</v>
      </c>
      <c r="O173" s="45">
        <v>13338</v>
      </c>
      <c r="P173" s="45">
        <v>12468</v>
      </c>
      <c r="Q173" s="45">
        <v>14878</v>
      </c>
      <c r="R173" s="45">
        <v>11660</v>
      </c>
      <c r="S173" s="45">
        <v>14081</v>
      </c>
      <c r="T173" s="45">
        <v>14480</v>
      </c>
      <c r="U173" s="45">
        <v>14120</v>
      </c>
      <c r="V173" s="45">
        <v>13440</v>
      </c>
      <c r="W173" s="45">
        <v>13543</v>
      </c>
      <c r="X173" s="45">
        <v>14334</v>
      </c>
      <c r="Y173" s="45">
        <v>15105</v>
      </c>
      <c r="Z173" s="45">
        <v>11808</v>
      </c>
      <c r="AA173" s="45">
        <v>14989</v>
      </c>
      <c r="AB173" s="45">
        <v>14194</v>
      </c>
      <c r="AC173" s="45">
        <v>13921</v>
      </c>
      <c r="AD173" s="45">
        <v>13797</v>
      </c>
      <c r="AE173" s="45">
        <v>14379</v>
      </c>
      <c r="AF173" s="45">
        <v>13619</v>
      </c>
      <c r="AG173" s="45">
        <v>15363</v>
      </c>
      <c r="AH173" s="45">
        <v>13210</v>
      </c>
      <c r="AI173" s="45">
        <v>13948</v>
      </c>
      <c r="AJ173" s="45">
        <v>15192</v>
      </c>
      <c r="AK173" s="45">
        <v>14459</v>
      </c>
      <c r="AL173" s="45">
        <v>12983</v>
      </c>
      <c r="AM173" s="45">
        <v>14572</v>
      </c>
      <c r="AN173" s="45">
        <v>13611</v>
      </c>
    </row>
    <row r="174" spans="2:40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45">
        <v>9082</v>
      </c>
      <c r="G174" s="45">
        <v>11133</v>
      </c>
      <c r="H174" s="45">
        <v>10596</v>
      </c>
      <c r="I174" s="45">
        <v>10263</v>
      </c>
      <c r="J174" s="45">
        <v>10314</v>
      </c>
      <c r="K174" s="45">
        <v>10710</v>
      </c>
      <c r="L174" s="45">
        <v>11142</v>
      </c>
      <c r="M174" s="45">
        <v>11860</v>
      </c>
      <c r="N174" s="45">
        <v>9324</v>
      </c>
      <c r="O174" s="45">
        <v>10880</v>
      </c>
      <c r="P174" s="45">
        <v>10032</v>
      </c>
      <c r="Q174" s="45">
        <v>10752</v>
      </c>
      <c r="R174" s="45">
        <v>8649</v>
      </c>
      <c r="S174" s="45">
        <v>10573</v>
      </c>
      <c r="T174" s="45">
        <v>11147</v>
      </c>
      <c r="U174" s="45">
        <v>10137</v>
      </c>
      <c r="V174" s="45">
        <v>9896</v>
      </c>
      <c r="W174" s="45">
        <v>10410</v>
      </c>
      <c r="X174" s="45">
        <v>11456</v>
      </c>
      <c r="Y174" s="45">
        <v>12177</v>
      </c>
      <c r="Z174" s="45">
        <v>8500</v>
      </c>
      <c r="AA174" s="45">
        <v>12139</v>
      </c>
      <c r="AB174" s="45">
        <v>11443</v>
      </c>
      <c r="AC174" s="45">
        <v>11087</v>
      </c>
      <c r="AD174" s="45">
        <v>11089</v>
      </c>
      <c r="AE174" s="45">
        <v>11490</v>
      </c>
      <c r="AF174" s="45">
        <v>10974</v>
      </c>
      <c r="AG174" s="45">
        <v>12357</v>
      </c>
      <c r="AH174" s="45">
        <v>10677</v>
      </c>
      <c r="AI174" s="45">
        <v>11899</v>
      </c>
      <c r="AJ174" s="45">
        <v>13202</v>
      </c>
      <c r="AK174" s="45">
        <v>11914</v>
      </c>
      <c r="AL174" s="45">
        <v>10924</v>
      </c>
      <c r="AM174" s="45">
        <v>12783</v>
      </c>
      <c r="AN174" s="45">
        <v>11645</v>
      </c>
    </row>
    <row r="175" spans="2:40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45">
        <v>10748</v>
      </c>
      <c r="G175" s="45">
        <v>13078</v>
      </c>
      <c r="H175" s="45">
        <v>12110</v>
      </c>
      <c r="I175" s="45">
        <v>11793</v>
      </c>
      <c r="J175" s="45">
        <v>11831</v>
      </c>
      <c r="K175" s="45">
        <v>12510</v>
      </c>
      <c r="L175" s="45">
        <v>12513</v>
      </c>
      <c r="M175" s="45">
        <v>14468</v>
      </c>
      <c r="N175" s="45">
        <v>11051</v>
      </c>
      <c r="O175" s="45">
        <v>13630</v>
      </c>
      <c r="P175" s="45">
        <v>12065</v>
      </c>
      <c r="Q175" s="45">
        <v>13744</v>
      </c>
      <c r="R175" s="45">
        <v>10575</v>
      </c>
      <c r="S175" s="45">
        <v>13047</v>
      </c>
      <c r="T175" s="45">
        <v>13720</v>
      </c>
      <c r="U175" s="45">
        <v>12867</v>
      </c>
      <c r="V175" s="45">
        <v>12979</v>
      </c>
      <c r="W175" s="45">
        <v>13522</v>
      </c>
      <c r="X175" s="45">
        <v>15374</v>
      </c>
      <c r="Y175" s="45">
        <v>15262</v>
      </c>
      <c r="Z175" s="45">
        <v>11936</v>
      </c>
      <c r="AA175" s="45">
        <v>15345</v>
      </c>
      <c r="AB175" s="45">
        <v>14498</v>
      </c>
      <c r="AC175" s="45">
        <v>13865</v>
      </c>
      <c r="AD175" s="45">
        <v>14055</v>
      </c>
      <c r="AE175" s="45">
        <v>14550</v>
      </c>
      <c r="AF175" s="45">
        <v>14212</v>
      </c>
      <c r="AG175" s="45">
        <v>15449</v>
      </c>
      <c r="AH175" s="45">
        <v>13141</v>
      </c>
      <c r="AI175" s="45">
        <v>14735</v>
      </c>
      <c r="AJ175" s="45">
        <v>15979</v>
      </c>
      <c r="AK175" s="45">
        <v>15379</v>
      </c>
      <c r="AL175" s="45">
        <v>13401</v>
      </c>
      <c r="AM175" s="45">
        <v>15897</v>
      </c>
      <c r="AN175" s="45">
        <v>14929</v>
      </c>
    </row>
    <row r="176" spans="2:40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45">
        <v>6710</v>
      </c>
      <c r="G176" s="45">
        <v>7052</v>
      </c>
      <c r="H176" s="45">
        <v>6741</v>
      </c>
      <c r="I176" s="45">
        <v>6499</v>
      </c>
      <c r="J176" s="45">
        <v>6898</v>
      </c>
      <c r="K176" s="45">
        <v>6568</v>
      </c>
      <c r="L176" s="45">
        <v>6501</v>
      </c>
      <c r="M176" s="45">
        <v>5436</v>
      </c>
      <c r="N176" s="45">
        <v>3975</v>
      </c>
      <c r="O176" s="45">
        <v>4783</v>
      </c>
      <c r="P176" s="45">
        <v>4452</v>
      </c>
      <c r="Q176" s="45">
        <v>5373</v>
      </c>
      <c r="R176" s="45">
        <v>4016</v>
      </c>
      <c r="S176" s="45">
        <v>4085</v>
      </c>
      <c r="T176" s="45">
        <v>4188</v>
      </c>
      <c r="U176" s="45">
        <v>4199</v>
      </c>
      <c r="V176" s="45">
        <v>4241</v>
      </c>
      <c r="W176" s="45">
        <v>4380</v>
      </c>
      <c r="X176" s="45">
        <v>4847</v>
      </c>
      <c r="Y176" s="45">
        <v>5122</v>
      </c>
      <c r="Z176" s="45">
        <v>3787</v>
      </c>
      <c r="AA176" s="45">
        <v>4941</v>
      </c>
      <c r="AB176" s="45">
        <v>5129</v>
      </c>
      <c r="AC176" s="45">
        <v>5430</v>
      </c>
      <c r="AD176" s="45">
        <v>4006</v>
      </c>
      <c r="AE176" s="45">
        <v>4045</v>
      </c>
      <c r="AF176" s="45">
        <v>3774</v>
      </c>
      <c r="AG176" s="45">
        <v>4498</v>
      </c>
      <c r="AH176" s="45">
        <v>3969</v>
      </c>
      <c r="AI176" s="45">
        <v>3967</v>
      </c>
      <c r="AJ176" s="45">
        <v>4636</v>
      </c>
      <c r="AK176" s="45">
        <v>4492</v>
      </c>
      <c r="AL176" s="45">
        <v>3946</v>
      </c>
      <c r="AM176" s="45">
        <v>4525</v>
      </c>
      <c r="AN176" s="45">
        <v>4093</v>
      </c>
    </row>
    <row r="177" spans="2:40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45">
        <v>12788</v>
      </c>
      <c r="G177" s="45">
        <v>15435</v>
      </c>
      <c r="H177" s="45">
        <v>13901</v>
      </c>
      <c r="I177" s="45">
        <v>13616</v>
      </c>
      <c r="J177" s="45">
        <v>14290</v>
      </c>
      <c r="K177" s="45">
        <v>14740</v>
      </c>
      <c r="L177" s="45">
        <v>15443</v>
      </c>
      <c r="M177" s="45">
        <v>16124</v>
      </c>
      <c r="N177" s="45">
        <v>12775</v>
      </c>
      <c r="O177" s="45">
        <v>16372</v>
      </c>
      <c r="P177" s="45">
        <v>14239</v>
      </c>
      <c r="Q177" s="45">
        <v>17199</v>
      </c>
      <c r="R177" s="45">
        <v>13378</v>
      </c>
      <c r="S177" s="45">
        <v>15151</v>
      </c>
      <c r="T177" s="45">
        <v>16432</v>
      </c>
      <c r="U177" s="45">
        <v>15686</v>
      </c>
      <c r="V177" s="45">
        <v>15331</v>
      </c>
      <c r="W177" s="45">
        <v>15579</v>
      </c>
      <c r="X177" s="45">
        <v>16933</v>
      </c>
      <c r="Y177" s="45">
        <v>17394</v>
      </c>
      <c r="Z177" s="45">
        <v>13457</v>
      </c>
      <c r="AA177" s="45">
        <v>16948</v>
      </c>
      <c r="AB177" s="45">
        <v>15315</v>
      </c>
      <c r="AC177" s="45">
        <v>15206</v>
      </c>
      <c r="AD177" s="45">
        <v>16152</v>
      </c>
      <c r="AE177" s="45">
        <v>16014</v>
      </c>
      <c r="AF177" s="45">
        <v>15614</v>
      </c>
      <c r="AG177" s="45">
        <v>15764</v>
      </c>
      <c r="AH177" s="45">
        <v>14253</v>
      </c>
      <c r="AI177" s="45">
        <v>15463</v>
      </c>
      <c r="AJ177" s="45">
        <v>18854</v>
      </c>
      <c r="AK177" s="45">
        <v>17879</v>
      </c>
      <c r="AL177" s="45">
        <v>15202</v>
      </c>
      <c r="AM177" s="45">
        <v>18572</v>
      </c>
      <c r="AN177" s="45">
        <v>17427</v>
      </c>
    </row>
    <row r="178" spans="2:40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45">
        <v>7396</v>
      </c>
      <c r="G178" s="45">
        <v>8287</v>
      </c>
      <c r="H178" s="45">
        <v>7214</v>
      </c>
      <c r="I178" s="45">
        <v>7683</v>
      </c>
      <c r="J178" s="45">
        <v>7602</v>
      </c>
      <c r="K178" s="45">
        <v>7494</v>
      </c>
      <c r="L178" s="45">
        <v>8042</v>
      </c>
      <c r="M178" s="45">
        <v>8700</v>
      </c>
      <c r="N178" s="45">
        <v>6780</v>
      </c>
      <c r="O178" s="45">
        <v>7713</v>
      </c>
      <c r="P178" s="45">
        <v>6624</v>
      </c>
      <c r="Q178" s="45">
        <v>7251</v>
      </c>
      <c r="R178" s="45">
        <v>6269</v>
      </c>
      <c r="S178" s="45">
        <v>7338</v>
      </c>
      <c r="T178" s="45">
        <v>7882</v>
      </c>
      <c r="U178" s="45">
        <v>7576</v>
      </c>
      <c r="V178" s="45">
        <v>8087</v>
      </c>
      <c r="W178" s="45">
        <v>8509</v>
      </c>
      <c r="X178" s="45">
        <v>10112</v>
      </c>
      <c r="Y178" s="45">
        <v>9127</v>
      </c>
      <c r="Z178" s="45">
        <v>7184</v>
      </c>
      <c r="AA178" s="45">
        <v>8762</v>
      </c>
      <c r="AB178" s="45">
        <v>8046</v>
      </c>
      <c r="AC178" s="45">
        <v>7763</v>
      </c>
      <c r="AD178" s="45">
        <v>8098</v>
      </c>
      <c r="AE178" s="45">
        <v>9150</v>
      </c>
      <c r="AF178" s="45">
        <v>9556</v>
      </c>
      <c r="AG178" s="45">
        <v>10402</v>
      </c>
      <c r="AH178" s="45">
        <v>8555</v>
      </c>
      <c r="AI178" s="45">
        <v>9380</v>
      </c>
      <c r="AJ178" s="45">
        <v>9756</v>
      </c>
      <c r="AK178" s="45">
        <v>8968</v>
      </c>
      <c r="AL178" s="45">
        <v>8322</v>
      </c>
      <c r="AM178" s="45">
        <v>9117</v>
      </c>
      <c r="AN178" s="45">
        <v>8674</v>
      </c>
    </row>
    <row r="179" spans="2:40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45">
        <v>4310</v>
      </c>
      <c r="G179" s="45">
        <v>4781</v>
      </c>
      <c r="H179" s="45">
        <v>4674</v>
      </c>
      <c r="I179" s="45">
        <v>3932</v>
      </c>
      <c r="J179" s="45">
        <v>4076</v>
      </c>
      <c r="K179" s="45">
        <v>4634</v>
      </c>
      <c r="L179" s="45">
        <v>4672</v>
      </c>
      <c r="M179" s="45">
        <v>5691</v>
      </c>
      <c r="N179" s="45">
        <v>5065</v>
      </c>
      <c r="O179" s="45">
        <v>5739</v>
      </c>
      <c r="P179" s="45">
        <v>5582</v>
      </c>
      <c r="Q179" s="45">
        <v>6212</v>
      </c>
      <c r="R179" s="45">
        <v>4988</v>
      </c>
      <c r="S179" s="45">
        <v>5555</v>
      </c>
      <c r="T179" s="45">
        <v>5976</v>
      </c>
      <c r="U179" s="45">
        <v>5767</v>
      </c>
      <c r="V179" s="45">
        <v>5721</v>
      </c>
      <c r="W179" s="45">
        <v>6077</v>
      </c>
      <c r="X179" s="45">
        <v>5779</v>
      </c>
      <c r="Y179" s="45">
        <v>6558</v>
      </c>
      <c r="Z179" s="45">
        <v>4969</v>
      </c>
      <c r="AA179" s="45">
        <v>5666</v>
      </c>
      <c r="AB179" s="45">
        <v>5410</v>
      </c>
      <c r="AC179" s="45">
        <v>5784</v>
      </c>
      <c r="AD179" s="45">
        <v>5426</v>
      </c>
      <c r="AE179" s="45">
        <v>5845</v>
      </c>
      <c r="AF179" s="45">
        <v>5410</v>
      </c>
      <c r="AG179" s="45">
        <v>5664</v>
      </c>
      <c r="AH179" s="45">
        <v>5159</v>
      </c>
      <c r="AI179" s="45">
        <v>4938</v>
      </c>
      <c r="AJ179" s="45">
        <v>5795</v>
      </c>
      <c r="AK179" s="45">
        <v>5862</v>
      </c>
      <c r="AL179" s="45">
        <v>4761</v>
      </c>
      <c r="AM179" s="45">
        <v>5854</v>
      </c>
      <c r="AN179" s="45">
        <v>5180</v>
      </c>
    </row>
    <row r="180" spans="2:40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45">
        <v>7179</v>
      </c>
      <c r="G180" s="45">
        <v>7934.6841920000224</v>
      </c>
      <c r="H180" s="45">
        <v>7556.8421369999933</v>
      </c>
      <c r="I180" s="45">
        <v>7934.6841920000224</v>
      </c>
      <c r="J180" s="45">
        <v>6580</v>
      </c>
      <c r="K180" s="45">
        <v>7786</v>
      </c>
      <c r="L180" s="45">
        <v>8102</v>
      </c>
      <c r="M180" s="45">
        <v>9442</v>
      </c>
      <c r="N180" s="45">
        <v>7407</v>
      </c>
      <c r="O180" s="45">
        <v>9141</v>
      </c>
      <c r="P180" s="45">
        <v>8008</v>
      </c>
      <c r="Q180" s="45">
        <v>7817</v>
      </c>
      <c r="R180" s="45">
        <v>6299</v>
      </c>
      <c r="S180" s="45">
        <v>8340</v>
      </c>
      <c r="T180" s="45">
        <v>9505</v>
      </c>
      <c r="U180" s="45">
        <v>9171</v>
      </c>
      <c r="V180" s="45">
        <v>9431</v>
      </c>
      <c r="W180" s="45">
        <v>9446</v>
      </c>
      <c r="X180" s="45">
        <v>10682</v>
      </c>
      <c r="Y180" s="45">
        <v>11446</v>
      </c>
      <c r="Z180" s="45">
        <v>8057</v>
      </c>
      <c r="AA180" s="45">
        <v>11343</v>
      </c>
      <c r="AB180" s="45">
        <v>10803</v>
      </c>
      <c r="AC180" s="45">
        <v>9687</v>
      </c>
      <c r="AD180" s="45">
        <v>10023</v>
      </c>
      <c r="AE180" s="45">
        <v>9743</v>
      </c>
      <c r="AF180" s="45">
        <v>10013</v>
      </c>
      <c r="AG180" s="45">
        <v>9630</v>
      </c>
      <c r="AH180" s="45">
        <v>8467</v>
      </c>
      <c r="AI180" s="45">
        <v>9672</v>
      </c>
      <c r="AJ180" s="45">
        <v>9705</v>
      </c>
      <c r="AK180" s="45">
        <v>9050</v>
      </c>
      <c r="AL180" s="45">
        <v>8464</v>
      </c>
      <c r="AM180" s="45">
        <v>10070</v>
      </c>
      <c r="AN180" s="45">
        <v>8758</v>
      </c>
    </row>
    <row r="181" spans="2:40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45">
        <v>7975</v>
      </c>
      <c r="G181" s="45">
        <v>9833</v>
      </c>
      <c r="H181" s="45">
        <v>8968</v>
      </c>
      <c r="I181" s="45">
        <v>8831</v>
      </c>
      <c r="J181" s="45">
        <v>9047</v>
      </c>
      <c r="K181" s="45">
        <v>8952</v>
      </c>
      <c r="L181" s="45">
        <v>10262</v>
      </c>
      <c r="M181" s="45">
        <v>12112</v>
      </c>
      <c r="N181" s="45">
        <v>9626</v>
      </c>
      <c r="O181" s="45">
        <v>11141</v>
      </c>
      <c r="P181" s="45">
        <v>9919</v>
      </c>
      <c r="Q181" s="45">
        <v>10676</v>
      </c>
      <c r="R181" s="45">
        <v>9021</v>
      </c>
      <c r="S181" s="45">
        <v>10463</v>
      </c>
      <c r="T181" s="45">
        <v>9577</v>
      </c>
      <c r="U181" s="45">
        <v>8588</v>
      </c>
      <c r="V181" s="45">
        <v>9362</v>
      </c>
      <c r="W181" s="45">
        <v>10564</v>
      </c>
      <c r="X181" s="45">
        <v>11444</v>
      </c>
      <c r="Y181" s="45">
        <v>11749</v>
      </c>
      <c r="Z181" s="45">
        <v>8611</v>
      </c>
      <c r="AA181" s="45">
        <v>9417</v>
      </c>
      <c r="AB181" s="45">
        <v>9574</v>
      </c>
      <c r="AC181" s="45">
        <v>9493</v>
      </c>
      <c r="AD181" s="45">
        <v>10548</v>
      </c>
      <c r="AE181" s="45">
        <v>10807</v>
      </c>
      <c r="AF181" s="45">
        <v>9991</v>
      </c>
      <c r="AG181" s="45">
        <v>10442</v>
      </c>
      <c r="AH181" s="45">
        <v>9400</v>
      </c>
      <c r="AI181" s="45">
        <v>9167</v>
      </c>
      <c r="AJ181" s="45">
        <v>9933</v>
      </c>
      <c r="AK181" s="45">
        <v>10328</v>
      </c>
      <c r="AL181" s="45">
        <v>8137</v>
      </c>
      <c r="AM181" s="45">
        <v>10340</v>
      </c>
      <c r="AN181" s="45">
        <v>8496</v>
      </c>
    </row>
    <row r="182" spans="2:40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45">
        <v>5794</v>
      </c>
      <c r="G182" s="45">
        <v>6906</v>
      </c>
      <c r="H182" s="45">
        <v>6432</v>
      </c>
      <c r="I182" s="45">
        <v>6848</v>
      </c>
      <c r="J182" s="45">
        <v>7482</v>
      </c>
      <c r="K182" s="45">
        <v>7134</v>
      </c>
      <c r="L182" s="45">
        <v>7186</v>
      </c>
      <c r="M182" s="45">
        <v>8019</v>
      </c>
      <c r="N182" s="45">
        <v>6140</v>
      </c>
      <c r="O182" s="45">
        <v>7725</v>
      </c>
      <c r="P182" s="45">
        <v>7367</v>
      </c>
      <c r="Q182" s="45">
        <v>8222</v>
      </c>
      <c r="R182" s="45">
        <v>6935</v>
      </c>
      <c r="S182" s="45">
        <v>7755</v>
      </c>
      <c r="T182" s="45">
        <v>8110</v>
      </c>
      <c r="U182" s="45">
        <v>7575</v>
      </c>
      <c r="V182" s="45">
        <v>7513</v>
      </c>
      <c r="W182" s="45">
        <v>7396</v>
      </c>
      <c r="X182" s="45">
        <v>8603</v>
      </c>
      <c r="Y182" s="45">
        <v>8993</v>
      </c>
      <c r="Z182" s="45">
        <v>6518</v>
      </c>
      <c r="AA182" s="45">
        <v>8740</v>
      </c>
      <c r="AB182" s="45">
        <v>7545</v>
      </c>
      <c r="AC182" s="45">
        <v>7597</v>
      </c>
      <c r="AD182" s="45">
        <v>7799</v>
      </c>
      <c r="AE182" s="45">
        <v>7906</v>
      </c>
      <c r="AF182" s="45">
        <v>7362</v>
      </c>
      <c r="AG182" s="45">
        <v>8813</v>
      </c>
      <c r="AH182" s="45">
        <v>7270</v>
      </c>
      <c r="AI182" s="45">
        <v>7782</v>
      </c>
      <c r="AJ182" s="45">
        <v>9081</v>
      </c>
      <c r="AK182" s="45">
        <v>8565</v>
      </c>
      <c r="AL182" s="45">
        <v>7197</v>
      </c>
      <c r="AM182" s="45">
        <v>8918</v>
      </c>
      <c r="AN182" s="45">
        <v>8383</v>
      </c>
    </row>
    <row r="183" spans="2:40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45">
        <v>10727</v>
      </c>
      <c r="G183" s="45">
        <v>13014</v>
      </c>
      <c r="H183" s="45">
        <v>12815</v>
      </c>
      <c r="I183" s="45">
        <v>12800</v>
      </c>
      <c r="J183" s="45">
        <v>14986</v>
      </c>
      <c r="K183" s="45">
        <v>15042</v>
      </c>
      <c r="L183" s="45">
        <v>15603</v>
      </c>
      <c r="M183" s="45">
        <v>17498</v>
      </c>
      <c r="N183" s="45">
        <v>13518</v>
      </c>
      <c r="O183" s="45">
        <v>16281</v>
      </c>
      <c r="P183" s="45">
        <v>14872</v>
      </c>
      <c r="Q183" s="45">
        <v>16966</v>
      </c>
      <c r="R183" s="45">
        <v>14247</v>
      </c>
      <c r="S183" s="45">
        <v>14906</v>
      </c>
      <c r="T183" s="45">
        <v>15715</v>
      </c>
      <c r="U183" s="45">
        <v>14501</v>
      </c>
      <c r="V183" s="45">
        <v>14890</v>
      </c>
      <c r="W183" s="45">
        <v>15326</v>
      </c>
      <c r="X183" s="45">
        <v>16069</v>
      </c>
      <c r="Y183" s="45">
        <v>16906</v>
      </c>
      <c r="Z183" s="45">
        <v>12966</v>
      </c>
      <c r="AA183" s="45">
        <v>16384</v>
      </c>
      <c r="AB183" s="45">
        <v>15280</v>
      </c>
      <c r="AC183" s="45">
        <v>14431</v>
      </c>
      <c r="AD183" s="45">
        <v>15022</v>
      </c>
      <c r="AE183" s="45">
        <v>15160</v>
      </c>
      <c r="AF183" s="45">
        <v>14795</v>
      </c>
      <c r="AG183" s="45">
        <v>17039</v>
      </c>
      <c r="AH183" s="45">
        <v>14903</v>
      </c>
      <c r="AI183" s="45">
        <v>15937</v>
      </c>
      <c r="AJ183" s="45">
        <v>17956</v>
      </c>
      <c r="AK183" s="45">
        <v>16202</v>
      </c>
      <c r="AL183" s="45">
        <v>14631</v>
      </c>
      <c r="AM183" s="45">
        <v>17516</v>
      </c>
      <c r="AN183" s="45">
        <v>15762</v>
      </c>
    </row>
    <row r="184" spans="2:40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45">
        <v>9998</v>
      </c>
      <c r="G184" s="45">
        <v>11489</v>
      </c>
      <c r="H184" s="45">
        <v>10578</v>
      </c>
      <c r="I184" s="45">
        <v>11092</v>
      </c>
      <c r="J184" s="45">
        <v>10270</v>
      </c>
      <c r="K184" s="45">
        <v>10979</v>
      </c>
      <c r="L184" s="45">
        <v>11702</v>
      </c>
      <c r="M184" s="45">
        <v>12974</v>
      </c>
      <c r="N184" s="45">
        <v>10120</v>
      </c>
      <c r="O184" s="45">
        <v>13179</v>
      </c>
      <c r="P184" s="45">
        <v>12018</v>
      </c>
      <c r="Q184" s="45">
        <v>13458</v>
      </c>
      <c r="R184" s="45">
        <v>10929</v>
      </c>
      <c r="S184" s="45">
        <v>13167</v>
      </c>
      <c r="T184" s="45">
        <v>13006</v>
      </c>
      <c r="U184" s="45">
        <v>12041</v>
      </c>
      <c r="V184" s="45">
        <v>12321</v>
      </c>
      <c r="W184" s="45">
        <v>13162</v>
      </c>
      <c r="X184" s="45">
        <v>13900</v>
      </c>
      <c r="Y184" s="45">
        <v>14624</v>
      </c>
      <c r="Z184" s="45">
        <v>10383</v>
      </c>
      <c r="AA184" s="45">
        <v>13138</v>
      </c>
      <c r="AB184" s="45">
        <v>12670</v>
      </c>
      <c r="AC184" s="45">
        <v>12257</v>
      </c>
      <c r="AD184" s="45">
        <v>12630</v>
      </c>
      <c r="AE184" s="45">
        <v>13175</v>
      </c>
      <c r="AF184" s="45">
        <v>12124</v>
      </c>
      <c r="AG184" s="45">
        <v>13502</v>
      </c>
      <c r="AH184" s="45">
        <v>12272</v>
      </c>
      <c r="AI184" s="45">
        <v>13469</v>
      </c>
      <c r="AJ184" s="45">
        <v>14176</v>
      </c>
      <c r="AK184" s="45">
        <v>14315</v>
      </c>
      <c r="AL184" s="45">
        <v>12395</v>
      </c>
      <c r="AM184" s="45">
        <v>14833</v>
      </c>
      <c r="AN184" s="45">
        <v>14027</v>
      </c>
    </row>
    <row r="185" spans="2:40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45">
        <v>6188</v>
      </c>
      <c r="G185" s="45">
        <v>6839</v>
      </c>
      <c r="H185" s="45">
        <v>6679</v>
      </c>
      <c r="I185" s="45">
        <v>6241</v>
      </c>
      <c r="J185" s="45">
        <v>6590</v>
      </c>
      <c r="K185" s="45">
        <v>6710</v>
      </c>
      <c r="L185" s="45">
        <v>7211</v>
      </c>
      <c r="M185" s="45">
        <v>7622</v>
      </c>
      <c r="N185" s="45">
        <v>6348</v>
      </c>
      <c r="O185" s="45">
        <v>7586</v>
      </c>
      <c r="P185" s="45">
        <v>7222</v>
      </c>
      <c r="Q185" s="45">
        <v>7951</v>
      </c>
      <c r="R185" s="45">
        <v>5885</v>
      </c>
      <c r="S185" s="45">
        <v>6959</v>
      </c>
      <c r="T185" s="45">
        <v>7344</v>
      </c>
      <c r="U185" s="45">
        <v>6795</v>
      </c>
      <c r="V185" s="45">
        <v>7285</v>
      </c>
      <c r="W185" s="45">
        <v>7211</v>
      </c>
      <c r="X185" s="45">
        <v>7565</v>
      </c>
      <c r="Y185" s="45">
        <v>8167</v>
      </c>
      <c r="Z185" s="45">
        <v>6059</v>
      </c>
      <c r="AA185" s="45">
        <v>7967</v>
      </c>
      <c r="AB185" s="45">
        <v>7508</v>
      </c>
      <c r="AC185" s="45">
        <v>7691</v>
      </c>
      <c r="AD185" s="45">
        <v>7782</v>
      </c>
      <c r="AE185" s="45">
        <v>7608</v>
      </c>
      <c r="AF185" s="45">
        <v>7158</v>
      </c>
      <c r="AG185" s="45">
        <v>7935</v>
      </c>
      <c r="AH185" s="45">
        <v>6653</v>
      </c>
      <c r="AI185" s="45">
        <v>6887</v>
      </c>
      <c r="AJ185" s="45">
        <v>8035</v>
      </c>
      <c r="AK185" s="45">
        <v>7605</v>
      </c>
      <c r="AL185" s="45">
        <v>6985</v>
      </c>
      <c r="AM185" s="45">
        <v>8150</v>
      </c>
      <c r="AN185" s="45">
        <v>7166</v>
      </c>
    </row>
    <row r="186" spans="2:40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45">
        <v>5103</v>
      </c>
      <c r="G186" s="45">
        <v>6130</v>
      </c>
      <c r="H186" s="45">
        <v>5463</v>
      </c>
      <c r="I186" s="45">
        <v>5258</v>
      </c>
      <c r="J186" s="45">
        <v>5240</v>
      </c>
      <c r="K186" s="45">
        <v>5771</v>
      </c>
      <c r="L186" s="45">
        <v>5737</v>
      </c>
      <c r="M186" s="45">
        <v>6589</v>
      </c>
      <c r="N186" s="45">
        <v>5718</v>
      </c>
      <c r="O186" s="45">
        <v>6930</v>
      </c>
      <c r="P186" s="45">
        <v>5908</v>
      </c>
      <c r="Q186" s="45">
        <v>6759</v>
      </c>
      <c r="R186" s="45">
        <v>5657</v>
      </c>
      <c r="S186" s="45">
        <v>6262</v>
      </c>
      <c r="T186" s="45">
        <v>6074</v>
      </c>
      <c r="U186" s="45">
        <v>6267</v>
      </c>
      <c r="V186" s="45">
        <v>6166</v>
      </c>
      <c r="W186" s="45">
        <v>6090</v>
      </c>
      <c r="X186" s="45">
        <v>6967</v>
      </c>
      <c r="Y186" s="45">
        <v>7775</v>
      </c>
      <c r="Z186" s="45">
        <v>5921</v>
      </c>
      <c r="AA186" s="45">
        <v>6827</v>
      </c>
      <c r="AB186" s="45">
        <v>6312</v>
      </c>
      <c r="AC186" s="45">
        <v>6275</v>
      </c>
      <c r="AD186" s="45">
        <v>6890</v>
      </c>
      <c r="AE186" s="45">
        <v>6780</v>
      </c>
      <c r="AF186" s="45">
        <v>6197</v>
      </c>
      <c r="AG186" s="45">
        <v>6837</v>
      </c>
      <c r="AH186" s="45">
        <v>6711</v>
      </c>
      <c r="AI186" s="45">
        <v>7037</v>
      </c>
      <c r="AJ186" s="45">
        <v>8242</v>
      </c>
      <c r="AK186" s="45">
        <v>7442</v>
      </c>
      <c r="AL186" s="45">
        <v>6374</v>
      </c>
      <c r="AM186" s="45">
        <v>7434</v>
      </c>
      <c r="AN186" s="45">
        <v>7217</v>
      </c>
    </row>
    <row r="187" spans="2:40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45">
        <v>4325</v>
      </c>
      <c r="G187" s="45">
        <v>5120</v>
      </c>
      <c r="H187" s="45">
        <v>4702</v>
      </c>
      <c r="I187" s="45">
        <v>4316</v>
      </c>
      <c r="J187" s="45">
        <v>4559</v>
      </c>
      <c r="K187" s="45">
        <v>5028</v>
      </c>
      <c r="L187" s="45">
        <v>4900</v>
      </c>
      <c r="M187" s="45">
        <v>5424</v>
      </c>
      <c r="N187" s="45">
        <v>4209</v>
      </c>
      <c r="O187" s="45">
        <v>4704</v>
      </c>
      <c r="P187" s="45">
        <v>4219</v>
      </c>
      <c r="Q187" s="45">
        <v>4879</v>
      </c>
      <c r="R187" s="45">
        <v>3935</v>
      </c>
      <c r="S187" s="45">
        <v>4535</v>
      </c>
      <c r="T187" s="45">
        <v>4504</v>
      </c>
      <c r="U187" s="45">
        <v>4505</v>
      </c>
      <c r="V187" s="45">
        <v>4963</v>
      </c>
      <c r="W187" s="45">
        <v>5301</v>
      </c>
      <c r="X187" s="45">
        <v>5414</v>
      </c>
      <c r="Y187" s="45">
        <v>5829</v>
      </c>
      <c r="Z187" s="45">
        <v>4499</v>
      </c>
      <c r="AA187" s="45">
        <v>5925</v>
      </c>
      <c r="AB187" s="45">
        <v>5517</v>
      </c>
      <c r="AC187" s="45">
        <v>5399</v>
      </c>
      <c r="AD187" s="45">
        <v>5737</v>
      </c>
      <c r="AE187" s="45">
        <v>6259</v>
      </c>
      <c r="AF187" s="45">
        <v>5860</v>
      </c>
      <c r="AG187" s="45">
        <v>5957</v>
      </c>
      <c r="AH187" s="45">
        <v>5218</v>
      </c>
      <c r="AI187" s="45">
        <v>5948</v>
      </c>
      <c r="AJ187" s="45">
        <v>6668</v>
      </c>
      <c r="AK187" s="45">
        <v>6242</v>
      </c>
      <c r="AL187" s="45">
        <v>5462</v>
      </c>
      <c r="AM187" s="45">
        <v>6100</v>
      </c>
      <c r="AN187" s="45">
        <v>6172</v>
      </c>
    </row>
    <row r="188" spans="2:40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45">
        <v>7376</v>
      </c>
      <c r="G188" s="45">
        <v>8767</v>
      </c>
      <c r="H188" s="45">
        <v>8155</v>
      </c>
      <c r="I188" s="45">
        <v>8131</v>
      </c>
      <c r="J188" s="45">
        <v>8772</v>
      </c>
      <c r="K188" s="45">
        <v>9310</v>
      </c>
      <c r="L188" s="45">
        <v>9153</v>
      </c>
      <c r="M188" s="45">
        <v>10464</v>
      </c>
      <c r="N188" s="45">
        <v>7309</v>
      </c>
      <c r="O188" s="45">
        <v>10982</v>
      </c>
      <c r="P188" s="45">
        <v>9543</v>
      </c>
      <c r="Q188" s="45">
        <v>11235</v>
      </c>
      <c r="R188" s="45">
        <v>8601</v>
      </c>
      <c r="S188" s="45">
        <v>9835</v>
      </c>
      <c r="T188" s="45">
        <v>9997</v>
      </c>
      <c r="U188" s="45">
        <v>9702</v>
      </c>
      <c r="V188" s="45">
        <v>10208</v>
      </c>
      <c r="W188" s="45">
        <v>9559</v>
      </c>
      <c r="X188" s="45">
        <v>10657</v>
      </c>
      <c r="Y188" s="45">
        <v>11118</v>
      </c>
      <c r="Z188" s="45">
        <v>8310</v>
      </c>
      <c r="AA188" s="45">
        <v>11249</v>
      </c>
      <c r="AB188" s="45">
        <v>10563</v>
      </c>
      <c r="AC188" s="45">
        <v>10517</v>
      </c>
      <c r="AD188" s="45">
        <v>10811</v>
      </c>
      <c r="AE188" s="45">
        <v>10517</v>
      </c>
      <c r="AF188" s="45">
        <v>10070</v>
      </c>
      <c r="AG188" s="45">
        <v>11125</v>
      </c>
      <c r="AH188" s="45">
        <v>9989</v>
      </c>
      <c r="AI188" s="45">
        <v>11322</v>
      </c>
      <c r="AJ188" s="45">
        <v>11562</v>
      </c>
      <c r="AK188" s="45">
        <v>11210</v>
      </c>
      <c r="AL188" s="45">
        <v>9880</v>
      </c>
      <c r="AM188" s="45">
        <v>12760</v>
      </c>
      <c r="AN188" s="45">
        <v>11619</v>
      </c>
    </row>
    <row r="189" spans="2:40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45">
        <v>8070</v>
      </c>
      <c r="G189" s="45">
        <v>10027</v>
      </c>
      <c r="H189" s="45">
        <v>9279</v>
      </c>
      <c r="I189" s="45">
        <v>9179</v>
      </c>
      <c r="J189" s="45">
        <v>9461</v>
      </c>
      <c r="K189" s="45">
        <v>9716</v>
      </c>
      <c r="L189" s="45">
        <v>9756</v>
      </c>
      <c r="M189" s="45">
        <v>10416</v>
      </c>
      <c r="N189" s="45">
        <v>7731</v>
      </c>
      <c r="O189" s="45">
        <v>9912</v>
      </c>
      <c r="P189" s="45">
        <v>8961</v>
      </c>
      <c r="Q189" s="45">
        <v>10168</v>
      </c>
      <c r="R189" s="45">
        <v>8002</v>
      </c>
      <c r="S189" s="45">
        <v>9315</v>
      </c>
      <c r="T189" s="45">
        <v>10268</v>
      </c>
      <c r="U189" s="45">
        <v>9604</v>
      </c>
      <c r="V189" s="45">
        <v>10144</v>
      </c>
      <c r="W189" s="45">
        <v>10070</v>
      </c>
      <c r="X189" s="45">
        <v>11016</v>
      </c>
      <c r="Y189" s="45">
        <v>11582</v>
      </c>
      <c r="Z189" s="45">
        <v>8466</v>
      </c>
      <c r="AA189" s="45">
        <v>11006</v>
      </c>
      <c r="AB189" s="45">
        <v>10929</v>
      </c>
      <c r="AC189" s="45">
        <v>10609</v>
      </c>
      <c r="AD189" s="45">
        <v>11416</v>
      </c>
      <c r="AE189" s="45">
        <v>11302</v>
      </c>
      <c r="AF189" s="45">
        <v>10243</v>
      </c>
      <c r="AG189" s="45">
        <v>10729</v>
      </c>
      <c r="AH189" s="45">
        <v>9719</v>
      </c>
      <c r="AI189" s="45">
        <v>10382</v>
      </c>
      <c r="AJ189" s="45">
        <v>11626</v>
      </c>
      <c r="AK189" s="45">
        <v>11119</v>
      </c>
      <c r="AL189" s="45">
        <v>9316</v>
      </c>
      <c r="AM189" s="45">
        <v>11684</v>
      </c>
      <c r="AN189" s="45">
        <v>10380</v>
      </c>
    </row>
    <row r="190" spans="2:40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45">
        <v>9158</v>
      </c>
      <c r="G190" s="45">
        <v>10241</v>
      </c>
      <c r="H190" s="45">
        <v>9661</v>
      </c>
      <c r="I190" s="45">
        <v>9493</v>
      </c>
      <c r="J190" s="45">
        <v>10240</v>
      </c>
      <c r="K190" s="45">
        <v>10228</v>
      </c>
      <c r="L190" s="45">
        <v>10542</v>
      </c>
      <c r="M190" s="45">
        <v>11509</v>
      </c>
      <c r="N190" s="45">
        <v>9256</v>
      </c>
      <c r="O190" s="45">
        <v>11041</v>
      </c>
      <c r="P190" s="45">
        <v>10595</v>
      </c>
      <c r="Q190" s="45">
        <v>12265</v>
      </c>
      <c r="R190" s="45">
        <v>10394</v>
      </c>
      <c r="S190" s="45">
        <v>12398</v>
      </c>
      <c r="T190" s="45">
        <v>12969</v>
      </c>
      <c r="U190" s="45">
        <v>12316</v>
      </c>
      <c r="V190" s="45">
        <v>12007</v>
      </c>
      <c r="W190" s="45">
        <v>11791</v>
      </c>
      <c r="X190" s="45">
        <v>12700</v>
      </c>
      <c r="Y190" s="45">
        <v>12948</v>
      </c>
      <c r="Z190" s="45">
        <v>10332</v>
      </c>
      <c r="AA190" s="45">
        <v>12763</v>
      </c>
      <c r="AB190" s="45">
        <v>11720</v>
      </c>
      <c r="AC190" s="45">
        <v>11519</v>
      </c>
      <c r="AD190" s="45">
        <v>11476</v>
      </c>
      <c r="AE190" s="45">
        <v>11758</v>
      </c>
      <c r="AF190" s="45">
        <v>11511</v>
      </c>
      <c r="AG190" s="45">
        <v>12670</v>
      </c>
      <c r="AH190" s="45">
        <v>10667</v>
      </c>
      <c r="AI190" s="45">
        <v>12168</v>
      </c>
      <c r="AJ190" s="45">
        <v>13037</v>
      </c>
      <c r="AK190" s="45">
        <v>12106</v>
      </c>
      <c r="AL190" s="45">
        <v>10331</v>
      </c>
      <c r="AM190" s="45">
        <v>11903</v>
      </c>
      <c r="AN190" s="45">
        <v>10637</v>
      </c>
    </row>
    <row r="191" spans="2:40" x14ac:dyDescent="0.35">
      <c r="B191" s="10" t="s">
        <v>31</v>
      </c>
      <c r="C191" s="10" t="s">
        <v>113</v>
      </c>
      <c r="D191" s="10" t="s">
        <v>380</v>
      </c>
      <c r="E191" s="10" t="s">
        <v>381</v>
      </c>
      <c r="F191" s="45">
        <v>10271</v>
      </c>
      <c r="G191" s="45">
        <v>12259</v>
      </c>
      <c r="H191" s="45">
        <v>11427</v>
      </c>
      <c r="I191" s="45">
        <v>10840</v>
      </c>
      <c r="J191" s="45">
        <v>12981</v>
      </c>
      <c r="K191" s="45">
        <v>11803</v>
      </c>
      <c r="L191" s="45">
        <v>12535</v>
      </c>
      <c r="M191" s="45">
        <v>13648</v>
      </c>
      <c r="N191" s="45">
        <v>10422</v>
      </c>
      <c r="O191" s="45">
        <v>14258</v>
      </c>
      <c r="P191" s="45">
        <v>12140</v>
      </c>
      <c r="Q191" s="45">
        <v>13654</v>
      </c>
      <c r="R191" s="45">
        <v>10851</v>
      </c>
      <c r="S191" s="45">
        <v>13078</v>
      </c>
      <c r="T191" s="45">
        <v>13944</v>
      </c>
      <c r="U191" s="45">
        <v>13678</v>
      </c>
      <c r="V191" s="45">
        <v>12507</v>
      </c>
      <c r="W191" s="45">
        <v>13374</v>
      </c>
      <c r="X191" s="45">
        <v>14859</v>
      </c>
      <c r="Y191" s="45">
        <v>16336</v>
      </c>
      <c r="Z191" s="45">
        <v>11349</v>
      </c>
      <c r="AA191" s="45">
        <v>14924</v>
      </c>
      <c r="AB191" s="45">
        <v>13444</v>
      </c>
      <c r="AC191" s="45">
        <v>12244</v>
      </c>
      <c r="AD191" s="45">
        <v>13137</v>
      </c>
      <c r="AE191" s="45">
        <v>13061</v>
      </c>
      <c r="AF191" s="45">
        <v>12603</v>
      </c>
      <c r="AG191" s="45">
        <v>14515</v>
      </c>
      <c r="AH191" s="45">
        <v>12832</v>
      </c>
      <c r="AI191" s="45">
        <v>13353</v>
      </c>
      <c r="AJ191" s="45">
        <v>14499</v>
      </c>
      <c r="AK191" s="45">
        <v>13340</v>
      </c>
      <c r="AL191" s="45">
        <v>11613</v>
      </c>
      <c r="AM191" s="45">
        <v>13551</v>
      </c>
      <c r="AN191" s="45">
        <v>12256</v>
      </c>
    </row>
    <row r="192" spans="2:40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7634</v>
      </c>
      <c r="G192" s="45">
        <v>9005</v>
      </c>
      <c r="H192" s="45">
        <v>7833</v>
      </c>
      <c r="I192" s="45">
        <v>7365</v>
      </c>
      <c r="J192" s="45">
        <v>9408</v>
      </c>
      <c r="K192" s="45">
        <v>9913</v>
      </c>
      <c r="L192" s="45">
        <v>11013</v>
      </c>
      <c r="M192" s="45">
        <v>12027</v>
      </c>
      <c r="N192" s="45">
        <v>9073</v>
      </c>
      <c r="O192" s="45">
        <v>11108</v>
      </c>
      <c r="P192" s="45">
        <v>9525</v>
      </c>
      <c r="Q192" s="45">
        <v>10540</v>
      </c>
      <c r="R192" s="45">
        <v>8131</v>
      </c>
      <c r="S192" s="45">
        <v>9754</v>
      </c>
      <c r="T192" s="45">
        <v>10362</v>
      </c>
      <c r="U192" s="45">
        <v>9809</v>
      </c>
      <c r="V192" s="45">
        <v>9914</v>
      </c>
      <c r="W192" s="45">
        <v>10138</v>
      </c>
      <c r="X192" s="45">
        <v>11026</v>
      </c>
      <c r="Y192" s="45">
        <v>11593</v>
      </c>
      <c r="Z192" s="45">
        <v>8436</v>
      </c>
      <c r="AA192" s="45">
        <v>11018</v>
      </c>
      <c r="AB192" s="45">
        <v>10090</v>
      </c>
      <c r="AC192" s="45">
        <v>9621</v>
      </c>
      <c r="AD192" s="45">
        <v>10331</v>
      </c>
      <c r="AE192" s="45">
        <v>10315</v>
      </c>
      <c r="AF192" s="45">
        <v>10363</v>
      </c>
      <c r="AG192" s="45">
        <v>11399</v>
      </c>
      <c r="AH192" s="45">
        <v>10133</v>
      </c>
      <c r="AI192" s="45">
        <v>10530</v>
      </c>
      <c r="AJ192" s="45">
        <v>11446</v>
      </c>
      <c r="AK192" s="45">
        <v>11546</v>
      </c>
      <c r="AL192" s="45">
        <v>9527</v>
      </c>
      <c r="AM192" s="45">
        <v>11411</v>
      </c>
      <c r="AN192" s="45">
        <v>10152</v>
      </c>
    </row>
    <row r="193" spans="2:40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45">
        <v>9377</v>
      </c>
      <c r="G193" s="45">
        <v>12160</v>
      </c>
      <c r="H193" s="45">
        <v>12377</v>
      </c>
      <c r="I193" s="45">
        <v>11860</v>
      </c>
      <c r="J193" s="45">
        <v>12502</v>
      </c>
      <c r="K193" s="45">
        <v>12313</v>
      </c>
      <c r="L193" s="45">
        <v>13002</v>
      </c>
      <c r="M193" s="45">
        <v>13561</v>
      </c>
      <c r="N193" s="45">
        <v>10658</v>
      </c>
      <c r="O193" s="45">
        <v>11986</v>
      </c>
      <c r="P193" s="45">
        <v>11333</v>
      </c>
      <c r="Q193" s="45">
        <v>12828</v>
      </c>
      <c r="R193" s="45">
        <v>10502</v>
      </c>
      <c r="S193" s="45">
        <v>12361</v>
      </c>
      <c r="T193" s="45">
        <v>12599</v>
      </c>
      <c r="U193" s="45">
        <v>11469</v>
      </c>
      <c r="V193" s="45">
        <v>11441</v>
      </c>
      <c r="W193" s="45">
        <v>11554</v>
      </c>
      <c r="X193" s="45">
        <v>13021</v>
      </c>
      <c r="Y193" s="45">
        <v>13223</v>
      </c>
      <c r="Z193" s="45">
        <v>10033</v>
      </c>
      <c r="AA193" s="45">
        <v>12338</v>
      </c>
      <c r="AB193" s="45">
        <v>11831</v>
      </c>
      <c r="AC193" s="45">
        <v>11144</v>
      </c>
      <c r="AD193" s="45">
        <v>12494</v>
      </c>
      <c r="AE193" s="45">
        <v>12586</v>
      </c>
      <c r="AF193" s="45">
        <v>12597</v>
      </c>
      <c r="AG193" s="45">
        <v>13770</v>
      </c>
      <c r="AH193" s="45">
        <v>12146</v>
      </c>
      <c r="AI193" s="45">
        <v>12757</v>
      </c>
      <c r="AJ193" s="45">
        <v>13971</v>
      </c>
      <c r="AK193" s="45">
        <v>12852</v>
      </c>
      <c r="AL193" s="45">
        <v>12134</v>
      </c>
      <c r="AM193" s="45">
        <v>14169</v>
      </c>
      <c r="AN193" s="45">
        <v>12433</v>
      </c>
    </row>
    <row r="194" spans="2:40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3231</v>
      </c>
      <c r="G194" s="45">
        <v>4194</v>
      </c>
      <c r="H194" s="45">
        <v>3736</v>
      </c>
      <c r="I194" s="45">
        <v>3690</v>
      </c>
      <c r="J194" s="45">
        <v>3778</v>
      </c>
      <c r="K194" s="45">
        <v>3638</v>
      </c>
      <c r="L194" s="45">
        <v>3952</v>
      </c>
      <c r="M194" s="45">
        <v>4221</v>
      </c>
      <c r="N194" s="45">
        <v>3523</v>
      </c>
      <c r="O194" s="45">
        <v>4062</v>
      </c>
      <c r="P194" s="45">
        <v>3590</v>
      </c>
      <c r="Q194" s="45">
        <v>4061</v>
      </c>
      <c r="R194" s="45">
        <v>3451</v>
      </c>
      <c r="S194" s="45">
        <v>3972</v>
      </c>
      <c r="T194" s="45">
        <v>4472</v>
      </c>
      <c r="U194" s="45">
        <v>4358</v>
      </c>
      <c r="V194" s="45">
        <v>4058</v>
      </c>
      <c r="W194" s="45">
        <v>3998</v>
      </c>
      <c r="X194" s="45">
        <v>4301</v>
      </c>
      <c r="Y194" s="45">
        <v>4522</v>
      </c>
      <c r="Z194" s="45">
        <v>3594</v>
      </c>
      <c r="AA194" s="45">
        <v>4250</v>
      </c>
      <c r="AB194" s="45">
        <v>4064</v>
      </c>
      <c r="AC194" s="45">
        <v>3846</v>
      </c>
      <c r="AD194" s="45">
        <v>4029</v>
      </c>
      <c r="AE194" s="45">
        <v>3915</v>
      </c>
      <c r="AF194" s="45">
        <v>4091</v>
      </c>
      <c r="AG194" s="45">
        <v>4664</v>
      </c>
      <c r="AH194" s="45">
        <v>4386</v>
      </c>
      <c r="AI194" s="45">
        <v>4353</v>
      </c>
      <c r="AJ194" s="45">
        <v>5116</v>
      </c>
      <c r="AK194" s="45">
        <v>4469</v>
      </c>
      <c r="AL194" s="45">
        <v>4156</v>
      </c>
      <c r="AM194" s="45">
        <v>4658</v>
      </c>
      <c r="AN194" s="45">
        <v>4252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 codeName="Sheet7">
    <tabColor theme="4" tint="0.39997558519241921"/>
  </sheetPr>
  <dimension ref="B2:S196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6" width="13.1796875" style="3" bestFit="1" customWidth="1"/>
    <col min="7" max="7" width="12.81640625" style="3" bestFit="1" customWidth="1"/>
    <col min="8" max="8" width="13.1796875" style="3" bestFit="1" customWidth="1"/>
    <col min="9" max="9" width="12.81640625" style="3" bestFit="1" customWidth="1"/>
    <col min="10" max="10" width="13.1796875" style="3" bestFit="1" customWidth="1"/>
    <col min="11" max="12" width="12.81640625" style="3" bestFit="1" customWidth="1"/>
    <col min="13" max="13" width="13.1796875" style="3" bestFit="1" customWidth="1"/>
    <col min="14" max="14" width="12.81640625" style="3" bestFit="1" customWidth="1"/>
    <col min="15" max="15" width="13.1796875" style="3" bestFit="1" customWidth="1"/>
    <col min="16" max="16" width="12.81640625" style="3" bestFit="1" customWidth="1"/>
    <col min="17" max="17" width="13.179687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392</v>
      </c>
    </row>
    <row r="3" spans="2:17" ht="15.5" x14ac:dyDescent="0.35">
      <c r="B3" s="1" t="s">
        <v>2</v>
      </c>
      <c r="C3" s="5" t="s">
        <v>390</v>
      </c>
    </row>
    <row r="4" spans="2:17" x14ac:dyDescent="0.35">
      <c r="B4" s="1" t="s">
        <v>3</v>
      </c>
      <c r="C4" s="4" t="s">
        <v>393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10th April 2025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394</v>
      </c>
    </row>
    <row r="9" spans="2:17" ht="65.25" customHeight="1" x14ac:dyDescent="0.35">
      <c r="B9" s="13" t="s">
        <v>12</v>
      </c>
      <c r="C9" s="51" t="s">
        <v>395</v>
      </c>
      <c r="D9" s="51"/>
      <c r="E9" s="51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46272.248271762859</v>
      </c>
      <c r="G11" s="45">
        <v>50134.039453647049</v>
      </c>
      <c r="H11" s="45">
        <v>48289.967581690769</v>
      </c>
      <c r="I11" s="45">
        <v>57077.806329101179</v>
      </c>
      <c r="J11" s="45">
        <v>49882.623531185076</v>
      </c>
      <c r="K11" s="45">
        <v>53018.930631727722</v>
      </c>
      <c r="L11" s="45">
        <v>61769.483119450982</v>
      </c>
      <c r="M11" s="45">
        <v>59599.422805658396</v>
      </c>
      <c r="N11" s="45">
        <v>51434.79725587619</v>
      </c>
      <c r="O11" s="45">
        <v>56700.682445408223</v>
      </c>
      <c r="P11" s="45">
        <v>55437.210902866253</v>
      </c>
      <c r="Q11" s="45">
        <v>57296.197278697407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5086.1855761190491</v>
      </c>
      <c r="G12" s="45">
        <v>5523.7582968795468</v>
      </c>
      <c r="H12" s="45">
        <v>5321.2268157885374</v>
      </c>
      <c r="I12" s="45">
        <v>6241.1607098511577</v>
      </c>
      <c r="J12" s="45">
        <v>5478.9258123525424</v>
      </c>
      <c r="K12" s="45">
        <v>5750.9739257109495</v>
      </c>
      <c r="L12" s="45">
        <v>6700.3395634518511</v>
      </c>
      <c r="M12" s="45">
        <v>6522.4398862649223</v>
      </c>
      <c r="N12" s="45">
        <v>5616.8831805742329</v>
      </c>
      <c r="O12" s="45">
        <v>6173.0385883624867</v>
      </c>
      <c r="P12" s="45">
        <v>6089.0759410753508</v>
      </c>
      <c r="Q12" s="45">
        <v>6294.7580118767273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7763.9177518250735</v>
      </c>
      <c r="G13" s="45">
        <v>8465.5162332079817</v>
      </c>
      <c r="H13" s="45">
        <v>8143.4713101243151</v>
      </c>
      <c r="I13" s="45">
        <v>9625.9759346535429</v>
      </c>
      <c r="J13" s="45">
        <v>8427.1151495844133</v>
      </c>
      <c r="K13" s="45">
        <v>8994.5342394794661</v>
      </c>
      <c r="L13" s="45">
        <v>10553.305278420308</v>
      </c>
      <c r="M13" s="45">
        <v>10217.676832164438</v>
      </c>
      <c r="N13" s="45">
        <v>8787.8081255201432</v>
      </c>
      <c r="O13" s="45">
        <v>9738.0931739395164</v>
      </c>
      <c r="P13" s="45">
        <v>9537.8889571285599</v>
      </c>
      <c r="Q13" s="45">
        <v>9855.9884767812055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8755.797095294196</v>
      </c>
      <c r="G14" s="45">
        <v>9443.6002951250448</v>
      </c>
      <c r="H14" s="45">
        <v>9051.6455650850585</v>
      </c>
      <c r="I14" s="45">
        <v>10719.014353717104</v>
      </c>
      <c r="J14" s="45">
        <v>9375.2773197840288</v>
      </c>
      <c r="K14" s="45">
        <v>9970.3916459254506</v>
      </c>
      <c r="L14" s="45">
        <v>11501.386667791023</v>
      </c>
      <c r="M14" s="45">
        <v>11101.530193487843</v>
      </c>
      <c r="N14" s="45">
        <v>9664.7142245682408</v>
      </c>
      <c r="O14" s="45">
        <v>10610.220144574776</v>
      </c>
      <c r="P14" s="45">
        <v>10372.788453358378</v>
      </c>
      <c r="Q14" s="45">
        <v>10719.544407005982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6885.1538706874862</v>
      </c>
      <c r="G15" s="45">
        <v>7389.1292788121063</v>
      </c>
      <c r="H15" s="45">
        <v>7163.6308525146396</v>
      </c>
      <c r="I15" s="45">
        <v>8391.7223560778293</v>
      </c>
      <c r="J15" s="45">
        <v>7259.6737371252857</v>
      </c>
      <c r="K15" s="45">
        <v>7733.3507150026007</v>
      </c>
      <c r="L15" s="45">
        <v>8981.1007344912286</v>
      </c>
      <c r="M15" s="45">
        <v>8576.7809301927209</v>
      </c>
      <c r="N15" s="45">
        <v>7512.0928835481409</v>
      </c>
      <c r="O15" s="45">
        <v>8179.7759378046021</v>
      </c>
      <c r="P15" s="45">
        <v>7963.8331368671352</v>
      </c>
      <c r="Q15" s="45">
        <v>8229.8311509448777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5937.7958274373486</v>
      </c>
      <c r="G16" s="45">
        <v>6405.7948929448321</v>
      </c>
      <c r="H16" s="45">
        <v>6182.0095396976776</v>
      </c>
      <c r="I16" s="45">
        <v>7457.8124919075999</v>
      </c>
      <c r="J16" s="45">
        <v>6444.344583146988</v>
      </c>
      <c r="K16" s="45">
        <v>6900.6571998739291</v>
      </c>
      <c r="L16" s="45">
        <v>8014.8820464684659</v>
      </c>
      <c r="M16" s="45">
        <v>7683.0397039195459</v>
      </c>
      <c r="N16" s="45">
        <v>6579.7256955646571</v>
      </c>
      <c r="O16" s="45">
        <v>7303.2679956446736</v>
      </c>
      <c r="P16" s="45">
        <v>7193.0961722720294</v>
      </c>
      <c r="Q16" s="45">
        <v>7431.8139748980066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7376.9088659934341</v>
      </c>
      <c r="G17" s="45">
        <v>8050.626403852898</v>
      </c>
      <c r="H17" s="45">
        <v>7727.9292774244941</v>
      </c>
      <c r="I17" s="45">
        <v>9132.5638683543948</v>
      </c>
      <c r="J17" s="45">
        <v>8064.6546787760017</v>
      </c>
      <c r="K17" s="45">
        <v>8502.8237397736229</v>
      </c>
      <c r="L17" s="45">
        <v>9947.0690282040541</v>
      </c>
      <c r="M17" s="45">
        <v>9674.6869520609907</v>
      </c>
      <c r="N17" s="45">
        <v>8284.310108534195</v>
      </c>
      <c r="O17" s="45">
        <v>9143.7960038279962</v>
      </c>
      <c r="P17" s="45">
        <v>8914.5622652993225</v>
      </c>
      <c r="Q17" s="45">
        <v>9217.8140628550318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4466.4892844062724</v>
      </c>
      <c r="G18" s="45">
        <v>4855.6140528246415</v>
      </c>
      <c r="H18" s="45">
        <v>4700.0542210560416</v>
      </c>
      <c r="I18" s="45">
        <v>5509.5566145395469</v>
      </c>
      <c r="J18" s="45">
        <v>4832.6322504158152</v>
      </c>
      <c r="K18" s="45">
        <v>5166.1991659617015</v>
      </c>
      <c r="L18" s="45">
        <v>6071.3998006240536</v>
      </c>
      <c r="M18" s="45">
        <v>5823.2683075679379</v>
      </c>
      <c r="N18" s="45">
        <v>4989.2630375665813</v>
      </c>
      <c r="O18" s="45">
        <v>5552.4906012541769</v>
      </c>
      <c r="P18" s="45">
        <v>5365.9659768654683</v>
      </c>
      <c r="Q18" s="45">
        <v>5546.4471943355711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758.29176022548029</v>
      </c>
      <c r="G19" s="45">
        <v>832.96935490087776</v>
      </c>
      <c r="H19" s="45">
        <v>802.79658519004352</v>
      </c>
      <c r="I19" s="45">
        <v>949.94120780659603</v>
      </c>
      <c r="J19" s="45">
        <v>845.38547810105342</v>
      </c>
      <c r="K19" s="45">
        <v>873.94777697637892</v>
      </c>
      <c r="L19" s="45">
        <v>1022.4751914615924</v>
      </c>
      <c r="M19" s="45">
        <v>1000.8203380959164</v>
      </c>
      <c r="N19" s="45">
        <v>857.11698746281263</v>
      </c>
      <c r="O19" s="45">
        <v>930.12634285395586</v>
      </c>
      <c r="P19" s="45">
        <v>934.41526131623289</v>
      </c>
      <c r="Q19" s="45">
        <v>965.15480652234339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729.77955510905974</v>
      </c>
      <c r="G20" s="45">
        <v>783.43524935102209</v>
      </c>
      <c r="H20" s="45">
        <v>750.30175202784312</v>
      </c>
      <c r="I20" s="45">
        <v>907.15968611096889</v>
      </c>
      <c r="J20" s="45">
        <v>788.29704598161766</v>
      </c>
      <c r="K20" s="45">
        <v>835.3497243486969</v>
      </c>
      <c r="L20" s="45">
        <v>966.61041755087967</v>
      </c>
      <c r="M20" s="45">
        <v>924.43312497553688</v>
      </c>
      <c r="N20" s="45">
        <v>821.76240515629308</v>
      </c>
      <c r="O20" s="45">
        <v>903.99142378354543</v>
      </c>
      <c r="P20" s="45">
        <v>905.57860564950067</v>
      </c>
      <c r="Q20" s="45">
        <v>935.51508904300852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974.97243766743009</v>
      </c>
      <c r="G21" s="45">
        <v>1061.439162443331</v>
      </c>
      <c r="H21" s="45">
        <v>1023.817499333298</v>
      </c>
      <c r="I21" s="45">
        <v>1225.7729543478088</v>
      </c>
      <c r="J21" s="45">
        <v>1074.9649621789756</v>
      </c>
      <c r="K21" s="45">
        <v>1120.2176981264038</v>
      </c>
      <c r="L21" s="45">
        <v>1308.3154288531885</v>
      </c>
      <c r="M21" s="45">
        <v>1279.2886914744361</v>
      </c>
      <c r="N21" s="45">
        <v>1076.534839998239</v>
      </c>
      <c r="O21" s="45">
        <v>1169.1973299754707</v>
      </c>
      <c r="P21" s="45">
        <v>1149.8708166752187</v>
      </c>
      <c r="Q21" s="45">
        <v>1188.8564320010801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1122.2452259594495</v>
      </c>
      <c r="G22" s="45">
        <v>1207.852471903195</v>
      </c>
      <c r="H22" s="45">
        <v>1165.2759319650927</v>
      </c>
      <c r="I22" s="45">
        <v>1362.0639311128061</v>
      </c>
      <c r="J22" s="45">
        <v>1214.5422063548847</v>
      </c>
      <c r="K22" s="45">
        <v>1271.2701235955965</v>
      </c>
      <c r="L22" s="45">
        <v>1485.5178257917673</v>
      </c>
      <c r="M22" s="45">
        <v>1425.8782175560939</v>
      </c>
      <c r="N22" s="45">
        <v>1230.1931694435395</v>
      </c>
      <c r="O22" s="45">
        <v>1377.1423544541008</v>
      </c>
      <c r="P22" s="45">
        <v>1358.5024306168864</v>
      </c>
      <c r="Q22" s="45">
        <v>1404.1586033804713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684.19224410370941</v>
      </c>
      <c r="G23" s="45">
        <v>739.88443011968843</v>
      </c>
      <c r="H23" s="45">
        <v>713.51751196346481</v>
      </c>
      <c r="I23" s="45">
        <v>828.85302985435283</v>
      </c>
      <c r="J23" s="45">
        <v>716.24985570444494</v>
      </c>
      <c r="K23" s="45">
        <v>774.269763018596</v>
      </c>
      <c r="L23" s="45">
        <v>888.34265640138767</v>
      </c>
      <c r="M23" s="45">
        <v>868.07907452188897</v>
      </c>
      <c r="N23" s="45">
        <v>755.85658724282962</v>
      </c>
      <c r="O23" s="45">
        <v>827.83263617992748</v>
      </c>
      <c r="P23" s="45">
        <v>808.64928723791468</v>
      </c>
      <c r="Q23" s="45">
        <v>837.11490896409907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816.70435305392039</v>
      </c>
      <c r="G24" s="45">
        <v>898.17762816143193</v>
      </c>
      <c r="H24" s="45">
        <v>865.51753530879489</v>
      </c>
      <c r="I24" s="45">
        <v>967.36990061862491</v>
      </c>
      <c r="J24" s="45">
        <v>839.48626403156595</v>
      </c>
      <c r="K24" s="45">
        <v>875.91883964527824</v>
      </c>
      <c r="L24" s="45">
        <v>1029.0780433930358</v>
      </c>
      <c r="M24" s="45">
        <v>1023.9404396410503</v>
      </c>
      <c r="N24" s="45">
        <v>875.41919127051904</v>
      </c>
      <c r="O24" s="45">
        <v>964.74850111548642</v>
      </c>
      <c r="P24" s="45">
        <v>932.0595395795973</v>
      </c>
      <c r="Q24" s="45">
        <v>963.9581719657242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1741.439307551997</v>
      </c>
      <c r="G25" s="45">
        <v>1878.7727517034716</v>
      </c>
      <c r="H25" s="45">
        <v>1830.1894537691646</v>
      </c>
      <c r="I25" s="45">
        <v>2166.87739622664</v>
      </c>
      <c r="J25" s="45">
        <v>1903.6892437887107</v>
      </c>
      <c r="K25" s="45">
        <v>1982.3305321368036</v>
      </c>
      <c r="L25" s="45">
        <v>2362.7541180312551</v>
      </c>
      <c r="M25" s="45">
        <v>2314.7543268759182</v>
      </c>
      <c r="N25" s="45">
        <v>1944.0631423885579</v>
      </c>
      <c r="O25" s="45">
        <v>2155.6544055133058</v>
      </c>
      <c r="P25" s="45">
        <v>2149.7616735977645</v>
      </c>
      <c r="Q25" s="45">
        <v>2220.8386760699982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1482.9568378630918</v>
      </c>
      <c r="G26" s="45">
        <v>1635.2509137708685</v>
      </c>
      <c r="H26" s="45">
        <v>1533.1814273602731</v>
      </c>
      <c r="I26" s="45">
        <v>1821.2418765129576</v>
      </c>
      <c r="J26" s="45">
        <v>1611.7778175239214</v>
      </c>
      <c r="K26" s="45">
        <v>1701.2058073653818</v>
      </c>
      <c r="L26" s="45">
        <v>1932.1744110693744</v>
      </c>
      <c r="M26" s="45">
        <v>1909.1135841702117</v>
      </c>
      <c r="N26" s="45">
        <v>1676.5630579162648</v>
      </c>
      <c r="O26" s="45">
        <v>1843.3738838082716</v>
      </c>
      <c r="P26" s="45">
        <v>1808.3933927321305</v>
      </c>
      <c r="Q26" s="45">
        <v>1867.5323232282074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1374.7071099634611</v>
      </c>
      <c r="G27" s="45">
        <v>1541.2278430512349</v>
      </c>
      <c r="H27" s="45">
        <v>1500.6035040556862</v>
      </c>
      <c r="I27" s="45">
        <v>1747.6763566357215</v>
      </c>
      <c r="J27" s="45">
        <v>1541.1379762691759</v>
      </c>
      <c r="K27" s="45">
        <v>1604.7555051255929</v>
      </c>
      <c r="L27" s="45">
        <v>1929.9388688183712</v>
      </c>
      <c r="M27" s="45">
        <v>1916.9740748106635</v>
      </c>
      <c r="N27" s="45">
        <v>1632.0650491511626</v>
      </c>
      <c r="O27" s="45">
        <v>1819.7117999624052</v>
      </c>
      <c r="P27" s="45">
        <v>1755.3916685338195</v>
      </c>
      <c r="Q27" s="45">
        <v>1813.6607559773358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1711.2961076513745</v>
      </c>
      <c r="G28" s="45">
        <v>1910.6697136105754</v>
      </c>
      <c r="H28" s="45">
        <v>1825.1629052412136</v>
      </c>
      <c r="I28" s="45">
        <v>2200.2879394447132</v>
      </c>
      <c r="J28" s="45">
        <v>1898.1960427656873</v>
      </c>
      <c r="K28" s="45">
        <v>2165.8618067683142</v>
      </c>
      <c r="L28" s="45">
        <v>2537.6971903544581</v>
      </c>
      <c r="M28" s="45">
        <v>2346.9355205324391</v>
      </c>
      <c r="N28" s="45">
        <v>2041.2760524962082</v>
      </c>
      <c r="O28" s="45">
        <v>2238.868713803467</v>
      </c>
      <c r="P28" s="45">
        <v>2172.5326035602134</v>
      </c>
      <c r="Q28" s="45">
        <v>2245.7378797288802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1453.5183887951491</v>
      </c>
      <c r="G29" s="45">
        <v>1499.5950110718318</v>
      </c>
      <c r="H29" s="45">
        <v>1454.3340196979777</v>
      </c>
      <c r="I29" s="45">
        <v>1689.8923658335113</v>
      </c>
      <c r="J29" s="45">
        <v>1472.3140692369177</v>
      </c>
      <c r="K29" s="45">
        <v>1540.3805880833729</v>
      </c>
      <c r="L29" s="45">
        <v>1790.7406901468501</v>
      </c>
      <c r="M29" s="45">
        <v>1729.8993257752049</v>
      </c>
      <c r="N29" s="45">
        <v>1493.8408235679499</v>
      </c>
      <c r="O29" s="45">
        <v>1680.4843708520677</v>
      </c>
      <c r="P29" s="45">
        <v>1651.8096187046328</v>
      </c>
      <c r="Q29" s="45">
        <v>1708.2188417767832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650.64610446814686</v>
      </c>
      <c r="G30" s="45">
        <v>705.0896396471677</v>
      </c>
      <c r="H30" s="45">
        <v>686.49192678180327</v>
      </c>
      <c r="I30" s="45">
        <v>787.80769894554101</v>
      </c>
      <c r="J30" s="45">
        <v>683.90352736639477</v>
      </c>
      <c r="K30" s="45">
        <v>746.92387207447746</v>
      </c>
      <c r="L30" s="45">
        <v>860.85024318692035</v>
      </c>
      <c r="M30" s="45">
        <v>836.34141952219579</v>
      </c>
      <c r="N30" s="45">
        <v>709.62742306823588</v>
      </c>
      <c r="O30" s="45">
        <v>807.16517847754562</v>
      </c>
      <c r="P30" s="45">
        <v>768.95302587480501</v>
      </c>
      <c r="Q30" s="45">
        <v>796.13017539989482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1268.5627271942492</v>
      </c>
      <c r="G31" s="45">
        <v>1357.379175512393</v>
      </c>
      <c r="H31" s="45">
        <v>1317.416241173155</v>
      </c>
      <c r="I31" s="45">
        <v>1565.7662374149156</v>
      </c>
      <c r="J31" s="45">
        <v>1363.3328752180116</v>
      </c>
      <c r="K31" s="45">
        <v>1455.9423609676867</v>
      </c>
      <c r="L31" s="45">
        <v>1684.7446547586942</v>
      </c>
      <c r="M31" s="45">
        <v>1630.6499520711141</v>
      </c>
      <c r="N31" s="45">
        <v>1391.8272983235863</v>
      </c>
      <c r="O31" s="45">
        <v>1569.6726058300483</v>
      </c>
      <c r="P31" s="45">
        <v>1567.8869756567176</v>
      </c>
      <c r="Q31" s="45">
        <v>1619.2536649327551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735.26831408965222</v>
      </c>
      <c r="G32" s="45">
        <v>794.66281380237331</v>
      </c>
      <c r="H32" s="45">
        <v>756.91987150889202</v>
      </c>
      <c r="I32" s="45">
        <v>922.84721261833727</v>
      </c>
      <c r="J32" s="45">
        <v>795.28577999758511</v>
      </c>
      <c r="K32" s="45">
        <v>848.83207371865228</v>
      </c>
      <c r="L32" s="45">
        <v>969.52443667052091</v>
      </c>
      <c r="M32" s="45">
        <v>910.34928486773015</v>
      </c>
      <c r="N32" s="45">
        <v>797.43459592536055</v>
      </c>
      <c r="O32" s="45">
        <v>862.57839328039131</v>
      </c>
      <c r="P32" s="45">
        <v>862.04081158739677</v>
      </c>
      <c r="Q32" s="45">
        <v>890.38815893666117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667.80693006673846</v>
      </c>
      <c r="G33" s="45">
        <v>709.17791675197668</v>
      </c>
      <c r="H33" s="45">
        <v>677.67074385167678</v>
      </c>
      <c r="I33" s="45">
        <v>789.36276637039714</v>
      </c>
      <c r="J33" s="45">
        <v>681.02423667915639</v>
      </c>
      <c r="K33" s="45">
        <v>727.76975565838393</v>
      </c>
      <c r="L33" s="45">
        <v>829.39982614241103</v>
      </c>
      <c r="M33" s="45">
        <v>808.77232899518879</v>
      </c>
      <c r="N33" s="45">
        <v>688.10238822680651</v>
      </c>
      <c r="O33" s="45">
        <v>756.08660429663519</v>
      </c>
      <c r="P33" s="45">
        <v>746.17408917372063</v>
      </c>
      <c r="Q33" s="45">
        <v>771.48410597414363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690.54996057854964</v>
      </c>
      <c r="G34" s="45">
        <v>742.84267139697181</v>
      </c>
      <c r="H34" s="45">
        <v>726.67120115617661</v>
      </c>
      <c r="I34" s="45">
        <v>831.86102795894703</v>
      </c>
      <c r="J34" s="45">
        <v>768.38636217664373</v>
      </c>
      <c r="K34" s="45">
        <v>791.67553558744237</v>
      </c>
      <c r="L34" s="45">
        <v>923.19395155114671</v>
      </c>
      <c r="M34" s="45">
        <v>889.8575214736411</v>
      </c>
      <c r="N34" s="45">
        <v>770.18879327017407</v>
      </c>
      <c r="O34" s="45">
        <v>841.50107012897445</v>
      </c>
      <c r="P34" s="45">
        <v>812.57066539866776</v>
      </c>
      <c r="Q34" s="45">
        <v>839.43914146830161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1044.2796481269777</v>
      </c>
      <c r="G35" s="45">
        <v>1129.8821205747183</v>
      </c>
      <c r="H35" s="45">
        <v>1058.3303283473888</v>
      </c>
      <c r="I35" s="45">
        <v>1239.8628103485019</v>
      </c>
      <c r="J35" s="45">
        <v>1105.5180554723197</v>
      </c>
      <c r="K35" s="45">
        <v>1174.147381414559</v>
      </c>
      <c r="L35" s="45">
        <v>1376.0238202213447</v>
      </c>
      <c r="M35" s="45">
        <v>1296.8823915286139</v>
      </c>
      <c r="N35" s="45">
        <v>1142.4650403822591</v>
      </c>
      <c r="O35" s="45">
        <v>1238.7543281264068</v>
      </c>
      <c r="P35" s="45">
        <v>1204.3889722996007</v>
      </c>
      <c r="Q35" s="45">
        <v>1243.7635483874874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430.82425188625228</v>
      </c>
      <c r="G36" s="45">
        <v>474.49336797757422</v>
      </c>
      <c r="H36" s="45">
        <v>450.85406189827262</v>
      </c>
      <c r="I36" s="45">
        <v>535.97099943236469</v>
      </c>
      <c r="J36" s="45">
        <v>474.34471809139205</v>
      </c>
      <c r="K36" s="45">
        <v>491.80015836467629</v>
      </c>
      <c r="L36" s="45">
        <v>575.50943544714437</v>
      </c>
      <c r="M36" s="45">
        <v>509.28094218451844</v>
      </c>
      <c r="N36" s="45">
        <v>466.36351432882589</v>
      </c>
      <c r="O36" s="45">
        <v>531.22852860480089</v>
      </c>
      <c r="P36" s="45">
        <v>513.75229200993283</v>
      </c>
      <c r="Q36" s="45">
        <v>531.67393838707278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524.23512415513619</v>
      </c>
      <c r="G37" s="45">
        <v>565.01732049876341</v>
      </c>
      <c r="H37" s="45">
        <v>551.42232839463475</v>
      </c>
      <c r="I37" s="45">
        <v>647.46560196948883</v>
      </c>
      <c r="J37" s="45">
        <v>557.3303399054538</v>
      </c>
      <c r="K37" s="45">
        <v>600.98341798420643</v>
      </c>
      <c r="L37" s="45">
        <v>689.91125344235377</v>
      </c>
      <c r="M37" s="45">
        <v>671.73248644892635</v>
      </c>
      <c r="N37" s="45">
        <v>601.64649255475126</v>
      </c>
      <c r="O37" s="45">
        <v>635.10782947942971</v>
      </c>
      <c r="P37" s="45">
        <v>589.82614791071705</v>
      </c>
      <c r="Q37" s="45">
        <v>609.57024558237413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777.44084713629661</v>
      </c>
      <c r="G38" s="45">
        <v>832.09375202499643</v>
      </c>
      <c r="H38" s="45">
        <v>796.67639430454665</v>
      </c>
      <c r="I38" s="45">
        <v>972.89008859129513</v>
      </c>
      <c r="J38" s="45">
        <v>828.45189147636199</v>
      </c>
      <c r="K38" s="45">
        <v>888.76387034856123</v>
      </c>
      <c r="L38" s="45">
        <v>999.00199782605671</v>
      </c>
      <c r="M38" s="45">
        <v>968.76234962184753</v>
      </c>
      <c r="N38" s="45">
        <v>857.01945758058775</v>
      </c>
      <c r="O38" s="45">
        <v>932.87141681881667</v>
      </c>
      <c r="P38" s="45">
        <v>927.66469561307929</v>
      </c>
      <c r="Q38" s="45">
        <v>959.28669475430729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1085.1842395281089</v>
      </c>
      <c r="G39" s="45">
        <v>1186.5390465480427</v>
      </c>
      <c r="H39" s="45">
        <v>1124.0982588803354</v>
      </c>
      <c r="I39" s="45">
        <v>1334.0730359788968</v>
      </c>
      <c r="J39" s="45">
        <v>1182.0167260864894</v>
      </c>
      <c r="K39" s="45">
        <v>1241.3487313695673</v>
      </c>
      <c r="L39" s="45">
        <v>1453.7901890994897</v>
      </c>
      <c r="M39" s="45">
        <v>1447.4836852787923</v>
      </c>
      <c r="N39" s="45">
        <v>1271.5431079440268</v>
      </c>
      <c r="O39" s="45">
        <v>1394.9165299728622</v>
      </c>
      <c r="P39" s="45">
        <v>1363.326053795241</v>
      </c>
      <c r="Q39" s="45">
        <v>1408.1857389075547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880.99894806408656</v>
      </c>
      <c r="G40" s="45">
        <v>946.42247039006747</v>
      </c>
      <c r="H40" s="45">
        <v>905.09420878817753</v>
      </c>
      <c r="I40" s="45">
        <v>1091.1068740884207</v>
      </c>
      <c r="J40" s="45">
        <v>935.68280731422078</v>
      </c>
      <c r="K40" s="45">
        <v>1002.2044884372366</v>
      </c>
      <c r="L40" s="45">
        <v>1139.4368594449411</v>
      </c>
      <c r="M40" s="45">
        <v>1131.4178314952753</v>
      </c>
      <c r="N40" s="45">
        <v>968.49611296362707</v>
      </c>
      <c r="O40" s="45">
        <v>1040.3376595588638</v>
      </c>
      <c r="P40" s="45">
        <v>1016.2047240384998</v>
      </c>
      <c r="Q40" s="45">
        <v>1050.3689942754306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1322.1125621074652</v>
      </c>
      <c r="G41" s="45">
        <v>1423.7511238704953</v>
      </c>
      <c r="H41" s="45">
        <v>1360.049429527247</v>
      </c>
      <c r="I41" s="45">
        <v>1631.3960916315823</v>
      </c>
      <c r="J41" s="45">
        <v>1433.5438735868199</v>
      </c>
      <c r="K41" s="45">
        <v>1508.641422856429</v>
      </c>
      <c r="L41" s="45">
        <v>1768.504179458678</v>
      </c>
      <c r="M41" s="45">
        <v>1699.0980301621485</v>
      </c>
      <c r="N41" s="45">
        <v>1518.9303857703005</v>
      </c>
      <c r="O41" s="45">
        <v>1600.3327483904704</v>
      </c>
      <c r="P41" s="45">
        <v>1563.4408002789301</v>
      </c>
      <c r="Q41" s="45">
        <v>1615.9168954960287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2475.6688607759784</v>
      </c>
      <c r="G42" s="45">
        <v>2628.5598333956268</v>
      </c>
      <c r="H42" s="45">
        <v>2569.4285927187557</v>
      </c>
      <c r="I42" s="45">
        <v>2943.5111493390882</v>
      </c>
      <c r="J42" s="45">
        <v>2482.0188952952658</v>
      </c>
      <c r="K42" s="45">
        <v>2656.5412318975755</v>
      </c>
      <c r="L42" s="45">
        <v>3070.8264524900273</v>
      </c>
      <c r="M42" s="45">
        <v>2864.5451330507285</v>
      </c>
      <c r="N42" s="45">
        <v>2484.4274548555122</v>
      </c>
      <c r="O42" s="45">
        <v>2769.3712724340899</v>
      </c>
      <c r="P42" s="45">
        <v>2697.0222084095826</v>
      </c>
      <c r="Q42" s="45">
        <v>2787.629236253239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1300.9297656509157</v>
      </c>
      <c r="G43" s="45">
        <v>1379.5957217010532</v>
      </c>
      <c r="H43" s="45">
        <v>1358.8295976669074</v>
      </c>
      <c r="I43" s="45">
        <v>1581.7365833574179</v>
      </c>
      <c r="J43" s="45">
        <v>1367.5346645994164</v>
      </c>
      <c r="K43" s="45">
        <v>1480.5334333122285</v>
      </c>
      <c r="L43" s="45">
        <v>1718.6087790054316</v>
      </c>
      <c r="M43" s="45">
        <v>1650.8755217503476</v>
      </c>
      <c r="N43" s="45">
        <v>1450.5131733895464</v>
      </c>
      <c r="O43" s="45">
        <v>1563.5578318860125</v>
      </c>
      <c r="P43" s="45">
        <v>1545.8550874507871</v>
      </c>
      <c r="Q43" s="45">
        <v>1596.4945961539802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1786.442682153127</v>
      </c>
      <c r="G44" s="45">
        <v>1957.2225998449308</v>
      </c>
      <c r="H44" s="45">
        <v>1875.3232326017292</v>
      </c>
      <c r="I44" s="45">
        <v>2235.0785317497416</v>
      </c>
      <c r="J44" s="45">
        <v>1976.5763036437836</v>
      </c>
      <c r="K44" s="45">
        <v>2087.6346269363685</v>
      </c>
      <c r="L44" s="45">
        <v>2423.1613235370919</v>
      </c>
      <c r="M44" s="45">
        <v>2362.2622452294963</v>
      </c>
      <c r="N44" s="45">
        <v>2058.2218695327811</v>
      </c>
      <c r="O44" s="45">
        <v>2246.5140850940297</v>
      </c>
      <c r="P44" s="45">
        <v>2157.5150407278352</v>
      </c>
      <c r="Q44" s="45">
        <v>2229.7904230416293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1274.894256317913</v>
      </c>
      <c r="G45" s="45">
        <v>1386.6213923956248</v>
      </c>
      <c r="H45" s="45">
        <v>1354.4129650691261</v>
      </c>
      <c r="I45" s="45">
        <v>1634.000377811805</v>
      </c>
      <c r="J45" s="45">
        <v>1370.4401593553957</v>
      </c>
      <c r="K45" s="45">
        <v>1495.4391853432437</v>
      </c>
      <c r="L45" s="45">
        <v>1677.8458064711781</v>
      </c>
      <c r="M45" s="45">
        <v>1624.657458924514</v>
      </c>
      <c r="N45" s="45">
        <v>1417.6699855503175</v>
      </c>
      <c r="O45" s="45">
        <v>1526.1930647775355</v>
      </c>
      <c r="P45" s="45">
        <v>1523.5733289161026</v>
      </c>
      <c r="Q45" s="45">
        <v>1574.1727592324316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2426.2841927884738</v>
      </c>
      <c r="G46" s="45">
        <v>2635.8450154629045</v>
      </c>
      <c r="H46" s="45">
        <v>2524.6591802263983</v>
      </c>
      <c r="I46" s="45">
        <v>3045.7065254852209</v>
      </c>
      <c r="J46" s="45">
        <v>2672.7173005747804</v>
      </c>
      <c r="K46" s="45">
        <v>2817.7363645993637</v>
      </c>
      <c r="L46" s="45">
        <v>3283.9989960577986</v>
      </c>
      <c r="M46" s="45">
        <v>3175.0606421385842</v>
      </c>
      <c r="N46" s="45">
        <v>2708.3745505302209</v>
      </c>
      <c r="O46" s="45">
        <v>3003.1663460944364</v>
      </c>
      <c r="P46" s="45">
        <v>2973.1120992310507</v>
      </c>
      <c r="Q46" s="45">
        <v>3072.3592241195502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2236.6173783309614</v>
      </c>
      <c r="G47" s="45">
        <v>2383.3284850863033</v>
      </c>
      <c r="H47" s="45">
        <v>2302.9373944021531</v>
      </c>
      <c r="I47" s="45">
        <v>2778.1055886105737</v>
      </c>
      <c r="J47" s="45">
        <v>2401.1871232168119</v>
      </c>
      <c r="K47" s="45">
        <v>2587.4816499313224</v>
      </c>
      <c r="L47" s="45">
        <v>3053.0372439394896</v>
      </c>
      <c r="M47" s="45">
        <v>2883.3216028564475</v>
      </c>
      <c r="N47" s="45">
        <v>2453.6811594841183</v>
      </c>
      <c r="O47" s="45">
        <v>2773.9085847727024</v>
      </c>
      <c r="P47" s="45">
        <v>2696.4107441248766</v>
      </c>
      <c r="Q47" s="45">
        <v>2785.2819915460245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1256.3693772874701</v>
      </c>
      <c r="G48" s="45">
        <v>1363.8765653102321</v>
      </c>
      <c r="H48" s="45">
        <v>1313.3593134935593</v>
      </c>
      <c r="I48" s="45">
        <v>1579.733286295708</v>
      </c>
      <c r="J48" s="45">
        <v>1363.4715117766018</v>
      </c>
      <c r="K48" s="45">
        <v>1459.8895271158895</v>
      </c>
      <c r="L48" s="45">
        <v>1687.6679229569693</v>
      </c>
      <c r="M48" s="45">
        <v>1619.3103540060874</v>
      </c>
      <c r="N48" s="45">
        <v>1419.6693481359275</v>
      </c>
      <c r="O48" s="45">
        <v>1550.0593276786392</v>
      </c>
      <c r="P48" s="45">
        <v>1521.66556034782</v>
      </c>
      <c r="Q48" s="45">
        <v>1572.0556365553362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725.51077863682724</v>
      </c>
      <c r="G49" s="45">
        <v>777.43111534497893</v>
      </c>
      <c r="H49" s="45">
        <v>767.54765074298916</v>
      </c>
      <c r="I49" s="45">
        <v>898.27840247072174</v>
      </c>
      <c r="J49" s="45">
        <v>789.79519171516938</v>
      </c>
      <c r="K49" s="45">
        <v>833.75828315440799</v>
      </c>
      <c r="L49" s="45">
        <v>960.30809099219971</v>
      </c>
      <c r="M49" s="45">
        <v>956.98393417941475</v>
      </c>
      <c r="N49" s="45">
        <v>808.79093082038401</v>
      </c>
      <c r="O49" s="45">
        <v>883.30127951947043</v>
      </c>
      <c r="P49" s="45">
        <v>850.57127859735419</v>
      </c>
      <c r="Q49" s="45">
        <v>879.38832589697029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1245.0732282265155</v>
      </c>
      <c r="G50" s="45">
        <v>1377.323323761266</v>
      </c>
      <c r="H50" s="45">
        <v>1298.5320469152934</v>
      </c>
      <c r="I50" s="45">
        <v>1561.1026236218058</v>
      </c>
      <c r="J50" s="45">
        <v>1402.6729918045403</v>
      </c>
      <c r="K50" s="45">
        <v>1484.1197796655554</v>
      </c>
      <c r="L50" s="45">
        <v>1766.4351137582814</v>
      </c>
      <c r="M50" s="45">
        <v>1706.1946486713966</v>
      </c>
      <c r="N50" s="45">
        <v>1418.5233720197853</v>
      </c>
      <c r="O50" s="45">
        <v>1588.0593185145224</v>
      </c>
      <c r="P50" s="45">
        <v>1551.8718960122937</v>
      </c>
      <c r="Q50" s="45">
        <v>1603.3062082455044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1550.5323748480544</v>
      </c>
      <c r="G51" s="45">
        <v>1670.0248565558682</v>
      </c>
      <c r="H51" s="45">
        <v>1594.2571467124485</v>
      </c>
      <c r="I51" s="45">
        <v>1879.8717038523341</v>
      </c>
      <c r="J51" s="45">
        <v>1645.7357874844286</v>
      </c>
      <c r="K51" s="45">
        <v>1721.8048842323039</v>
      </c>
      <c r="L51" s="45">
        <v>2008.3017594253522</v>
      </c>
      <c r="M51" s="45">
        <v>1959.1841703187961</v>
      </c>
      <c r="N51" s="45">
        <v>1684.3898309648116</v>
      </c>
      <c r="O51" s="45">
        <v>1853.2879112681408</v>
      </c>
      <c r="P51" s="45">
        <v>1786.5763470538225</v>
      </c>
      <c r="Q51" s="45">
        <v>1846.7523039084565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1555.7475310098857</v>
      </c>
      <c r="G52" s="45">
        <v>1688.6209938245852</v>
      </c>
      <c r="H52" s="45">
        <v>1632.2612186371664</v>
      </c>
      <c r="I52" s="45">
        <v>1914.1058247513326</v>
      </c>
      <c r="J52" s="45">
        <v>1696.763539136314</v>
      </c>
      <c r="K52" s="45">
        <v>1780.1502564679929</v>
      </c>
      <c r="L52" s="45">
        <v>2101.9329279593994</v>
      </c>
      <c r="M52" s="45">
        <v>2018.9633248446157</v>
      </c>
      <c r="N52" s="45">
        <v>1738.1775610118334</v>
      </c>
      <c r="O52" s="45">
        <v>1938.1129654385095</v>
      </c>
      <c r="P52" s="45">
        <v>1924.4737725407065</v>
      </c>
      <c r="Q52" s="45">
        <v>1992.3275001617728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1043.6755759846808</v>
      </c>
      <c r="G53" s="45">
        <v>1173.3495490559681</v>
      </c>
      <c r="H53" s="45">
        <v>1121.9719009230373</v>
      </c>
      <c r="I53" s="45">
        <v>1299.4720273624921</v>
      </c>
      <c r="J53" s="45">
        <v>1166.2156568589485</v>
      </c>
      <c r="K53" s="45">
        <v>1223.1010091374728</v>
      </c>
      <c r="L53" s="45">
        <v>1422.423213111852</v>
      </c>
      <c r="M53" s="45">
        <v>1414.0505200406801</v>
      </c>
      <c r="N53" s="45">
        <v>1214.7590655814522</v>
      </c>
      <c r="O53" s="45">
        <v>1330.9752014087144</v>
      </c>
      <c r="P53" s="45">
        <v>1279.4034107473258</v>
      </c>
      <c r="Q53" s="45">
        <v>1323.9840880869913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1007.8742336845426</v>
      </c>
      <c r="G54" s="45">
        <v>1112.5576922447815</v>
      </c>
      <c r="H54" s="45">
        <v>1062.4735503557838</v>
      </c>
      <c r="I54" s="45">
        <v>1266.0169664319367</v>
      </c>
      <c r="J54" s="45">
        <v>1108.3554526949558</v>
      </c>
      <c r="K54" s="45">
        <v>1161.169290548457</v>
      </c>
      <c r="L54" s="45">
        <v>1365.3693209825201</v>
      </c>
      <c r="M54" s="45">
        <v>1323.8889675221415</v>
      </c>
      <c r="N54" s="45">
        <v>1130.3469525158173</v>
      </c>
      <c r="O54" s="45">
        <v>1239.2534324836543</v>
      </c>
      <c r="P54" s="45">
        <v>1203.9731765860006</v>
      </c>
      <c r="Q54" s="45">
        <v>1243.4643897483327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773.55464968751892</v>
      </c>
      <c r="G55" s="45">
        <v>829.25846652214273</v>
      </c>
      <c r="H55" s="45">
        <v>818.69646254205622</v>
      </c>
      <c r="I55" s="45">
        <v>957.8431017722296</v>
      </c>
      <c r="J55" s="45">
        <v>845.77136412333198</v>
      </c>
      <c r="K55" s="45">
        <v>913.50966018651764</v>
      </c>
      <c r="L55" s="45">
        <v>1074.7963930808214</v>
      </c>
      <c r="M55" s="45">
        <v>1002.1755951028911</v>
      </c>
      <c r="N55" s="45">
        <v>872.79491603046222</v>
      </c>
      <c r="O55" s="45">
        <v>977.31439117553032</v>
      </c>
      <c r="P55" s="45">
        <v>919.56890848357273</v>
      </c>
      <c r="Q55" s="45">
        <v>950.45000879773534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452.45003458048649</v>
      </c>
      <c r="G56" s="45">
        <v>491.10897493179772</v>
      </c>
      <c r="H56" s="45">
        <v>486.75497544309468</v>
      </c>
      <c r="I56" s="45">
        <v>556.91658315535381</v>
      </c>
      <c r="J56" s="45">
        <v>484.12806371504087</v>
      </c>
      <c r="K56" s="45">
        <v>543.21939920550255</v>
      </c>
      <c r="L56" s="45">
        <v>645.92901635375188</v>
      </c>
      <c r="M56" s="45">
        <v>617.52901548704358</v>
      </c>
      <c r="N56" s="45">
        <v>520.61451131641616</v>
      </c>
      <c r="O56" s="45">
        <v>602.16940701901387</v>
      </c>
      <c r="P56" s="45">
        <v>573.79808476805636</v>
      </c>
      <c r="Q56" s="45">
        <v>593.32363025596851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407.18489538436131</v>
      </c>
      <c r="G57" s="45">
        <v>437.80143794064406</v>
      </c>
      <c r="H57" s="45">
        <v>418.40232809647966</v>
      </c>
      <c r="I57" s="45">
        <v>502.33786765187949</v>
      </c>
      <c r="J57" s="45">
        <v>446.71981873180818</v>
      </c>
      <c r="K57" s="45">
        <v>478.95655548682396</v>
      </c>
      <c r="L57" s="45">
        <v>569.2784559815816</v>
      </c>
      <c r="M57" s="45">
        <v>536.09038988612269</v>
      </c>
      <c r="N57" s="45">
        <v>458.39044645694185</v>
      </c>
      <c r="O57" s="45">
        <v>507.02196727830085</v>
      </c>
      <c r="P57" s="45">
        <v>501.35179631609628</v>
      </c>
      <c r="Q57" s="45">
        <v>518.16577521908403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463.50455478452244</v>
      </c>
      <c r="G58" s="45">
        <v>514.60431876794553</v>
      </c>
      <c r="H58" s="45">
        <v>499.50011522526347</v>
      </c>
      <c r="I58" s="45">
        <v>579.06414511536889</v>
      </c>
      <c r="J58" s="45">
        <v>495.90893698342552</v>
      </c>
      <c r="K58" s="45">
        <v>532.9983120985205</v>
      </c>
      <c r="L58" s="45">
        <v>607.30645661301196</v>
      </c>
      <c r="M58" s="45">
        <v>601.29057243984028</v>
      </c>
      <c r="N58" s="45">
        <v>505.47299710100327</v>
      </c>
      <c r="O58" s="45">
        <v>570.11329534671358</v>
      </c>
      <c r="P58" s="45">
        <v>553.35071908748967</v>
      </c>
      <c r="Q58" s="45">
        <v>572.42854992115804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705.63680515525448</v>
      </c>
      <c r="G59" s="45">
        <v>754.16509607156183</v>
      </c>
      <c r="H59" s="45">
        <v>723.38132476517637</v>
      </c>
      <c r="I59" s="45">
        <v>840.69474137468251</v>
      </c>
      <c r="J59" s="45">
        <v>748.61888322027608</v>
      </c>
      <c r="K59" s="45">
        <v>794.51020525018544</v>
      </c>
      <c r="L59" s="45">
        <v>945.49167798820906</v>
      </c>
      <c r="M59" s="45">
        <v>906.12483486313613</v>
      </c>
      <c r="N59" s="45">
        <v>784.48160767583238</v>
      </c>
      <c r="O59" s="45">
        <v>858.77710632926767</v>
      </c>
      <c r="P59" s="45">
        <v>845.21485146333009</v>
      </c>
      <c r="Q59" s="45">
        <v>873.12900667773181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656.28411112958599</v>
      </c>
      <c r="G60" s="45">
        <v>716.11806634576783</v>
      </c>
      <c r="H60" s="45">
        <v>690.84546462818753</v>
      </c>
      <c r="I60" s="45">
        <v>806.68320903809649</v>
      </c>
      <c r="J60" s="45">
        <v>703.12973094697611</v>
      </c>
      <c r="K60" s="45">
        <v>741.8357431856947</v>
      </c>
      <c r="L60" s="45">
        <v>863.22847962415801</v>
      </c>
      <c r="M60" s="45">
        <v>836.16893226676257</v>
      </c>
      <c r="N60" s="45">
        <v>717.16160647010804</v>
      </c>
      <c r="O60" s="45">
        <v>797.84100162169602</v>
      </c>
      <c r="P60" s="45">
        <v>768.70844016092258</v>
      </c>
      <c r="Q60" s="45">
        <v>795.4858337155614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489.14108981374903</v>
      </c>
      <c r="G61" s="45">
        <v>534.40182792267399</v>
      </c>
      <c r="H61" s="45">
        <v>515.38745847982682</v>
      </c>
      <c r="I61" s="45">
        <v>612.96400843854974</v>
      </c>
      <c r="J61" s="45">
        <v>535.56091334671385</v>
      </c>
      <c r="K61" s="45">
        <v>558.55384643359878</v>
      </c>
      <c r="L61" s="45">
        <v>655.03855997871176</v>
      </c>
      <c r="M61" s="45">
        <v>636.8565006816458</v>
      </c>
      <c r="N61" s="45">
        <v>552.51556310190017</v>
      </c>
      <c r="O61" s="45">
        <v>592.82060825223084</v>
      </c>
      <c r="P61" s="45">
        <v>591.94193006825913</v>
      </c>
      <c r="Q61" s="45">
        <v>611.79162967180105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286.2731675074063</v>
      </c>
      <c r="G62" s="45">
        <v>297.19852176572829</v>
      </c>
      <c r="H62" s="45">
        <v>287.18961393652575</v>
      </c>
      <c r="I62" s="45">
        <v>341.50390780831265</v>
      </c>
      <c r="J62" s="45">
        <v>300.34648687943599</v>
      </c>
      <c r="K62" s="45">
        <v>319.3694385743031</v>
      </c>
      <c r="L62" s="45">
        <v>370.64703708191166</v>
      </c>
      <c r="M62" s="45">
        <v>360.5220641879605</v>
      </c>
      <c r="N62" s="45">
        <v>320.0473498710171</v>
      </c>
      <c r="O62" s="45">
        <v>353.29363728831561</v>
      </c>
      <c r="P62" s="45">
        <v>355.12195346773046</v>
      </c>
      <c r="Q62" s="45">
        <v>367.03032444281001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188.16758468385481</v>
      </c>
      <c r="G63" s="45">
        <v>203.21611751661692</v>
      </c>
      <c r="H63" s="45">
        <v>188.80766307814213</v>
      </c>
      <c r="I63" s="45">
        <v>234.39390773799909</v>
      </c>
      <c r="J63" s="45">
        <v>203.98118609463964</v>
      </c>
      <c r="K63" s="45">
        <v>220.21125169371138</v>
      </c>
      <c r="L63" s="45">
        <v>253.98092494692105</v>
      </c>
      <c r="M63" s="45">
        <v>230.56827303324221</v>
      </c>
      <c r="N63" s="45">
        <v>215.01499833298325</v>
      </c>
      <c r="O63" s="45">
        <v>226.53234614298702</v>
      </c>
      <c r="P63" s="45">
        <v>229.8679679997669</v>
      </c>
      <c r="Q63" s="45">
        <v>237.57617362180454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536.26048498993669</v>
      </c>
      <c r="G64" s="45">
        <v>582.46196837247032</v>
      </c>
      <c r="H64" s="45">
        <v>567.51102186876824</v>
      </c>
      <c r="I64" s="45">
        <v>683.90443373206404</v>
      </c>
      <c r="J64" s="45">
        <v>606.8513819547718</v>
      </c>
      <c r="K64" s="45">
        <v>614.03048936642892</v>
      </c>
      <c r="L64" s="45">
        <v>725.52632212335311</v>
      </c>
      <c r="M64" s="45">
        <v>701.81365244387962</v>
      </c>
      <c r="N64" s="45">
        <v>576.21045462808479</v>
      </c>
      <c r="O64" s="45">
        <v>627.96433448362052</v>
      </c>
      <c r="P64" s="45">
        <v>619.94634889505699</v>
      </c>
      <c r="Q64" s="45">
        <v>640.73512591995939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178.44349897574961</v>
      </c>
      <c r="G65" s="45">
        <v>198.01451212292616</v>
      </c>
      <c r="H65" s="45">
        <v>187.36261973565681</v>
      </c>
      <c r="I65" s="45">
        <v>222.93512822269182</v>
      </c>
      <c r="J65" s="45">
        <v>190.13855513490066</v>
      </c>
      <c r="K65" s="45">
        <v>209.85897827256557</v>
      </c>
      <c r="L65" s="45">
        <v>235.82989720504963</v>
      </c>
      <c r="M65" s="45">
        <v>234.69473039442971</v>
      </c>
      <c r="N65" s="45">
        <v>208.81245447352779</v>
      </c>
      <c r="O65" s="45">
        <v>219.25244428252307</v>
      </c>
      <c r="P65" s="45">
        <v>218.71333273074788</v>
      </c>
      <c r="Q65" s="45">
        <v>226.04748787920008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135.92509737286002</v>
      </c>
      <c r="G66" s="45">
        <v>135.29224125919899</v>
      </c>
      <c r="H66" s="45">
        <v>135.64706858459354</v>
      </c>
      <c r="I66" s="45">
        <v>158.18136792570499</v>
      </c>
      <c r="J66" s="45">
        <v>141.80883827812275</v>
      </c>
      <c r="K66" s="45">
        <v>150.39652971939879</v>
      </c>
      <c r="L66" s="45">
        <v>178.34528728725314</v>
      </c>
      <c r="M66" s="45">
        <v>162.29416032995812</v>
      </c>
      <c r="N66" s="45">
        <v>143.36289860640349</v>
      </c>
      <c r="O66" s="45">
        <v>158.10126865462587</v>
      </c>
      <c r="P66" s="45">
        <v>157.85379981051912</v>
      </c>
      <c r="Q66" s="45">
        <v>163.14714084340579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216.00196424430365</v>
      </c>
      <c r="G67" s="45">
        <v>230.77284253108854</v>
      </c>
      <c r="H67" s="45">
        <v>226.75280120081575</v>
      </c>
      <c r="I67" s="45">
        <v>274.84931710659566</v>
      </c>
      <c r="J67" s="45">
        <v>239.05653784919733</v>
      </c>
      <c r="K67" s="45">
        <v>253.64873413762135</v>
      </c>
      <c r="L67" s="45">
        <v>282.23704166273342</v>
      </c>
      <c r="M67" s="45">
        <v>291.73461229141861</v>
      </c>
      <c r="N67" s="45">
        <v>246.63427554711561</v>
      </c>
      <c r="O67" s="45">
        <v>275.52608566390944</v>
      </c>
      <c r="P67" s="45">
        <v>275.38987742509454</v>
      </c>
      <c r="Q67" s="45">
        <v>284.62457776151768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239.51271509225603</v>
      </c>
      <c r="G68" s="45">
        <v>269.20412121651236</v>
      </c>
      <c r="H68" s="45">
        <v>260.8728245933811</v>
      </c>
      <c r="I68" s="45">
        <v>294.46732147239561</v>
      </c>
      <c r="J68" s="45">
        <v>261.57609020733844</v>
      </c>
      <c r="K68" s="45">
        <v>269.123038310693</v>
      </c>
      <c r="L68" s="45">
        <v>327.48114757813346</v>
      </c>
      <c r="M68" s="45">
        <v>301.03394921543446</v>
      </c>
      <c r="N68" s="45">
        <v>271.17052160313176</v>
      </c>
      <c r="O68" s="45">
        <v>300.18675321623107</v>
      </c>
      <c r="P68" s="45">
        <v>295.24434266625337</v>
      </c>
      <c r="Q68" s="45">
        <v>305.14482650407598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98.578734644918995</v>
      </c>
      <c r="G69" s="45">
        <v>107.73551624472732</v>
      </c>
      <c r="H69" s="45">
        <v>106.4231920465667</v>
      </c>
      <c r="I69" s="45">
        <v>114.55193042845522</v>
      </c>
      <c r="J69" s="45">
        <v>95.703501695087766</v>
      </c>
      <c r="K69" s="45">
        <v>104.6228887039492</v>
      </c>
      <c r="L69" s="45">
        <v>123.81593923919414</v>
      </c>
      <c r="M69" s="45">
        <v>126.53811113804156</v>
      </c>
      <c r="N69" s="45">
        <v>105.95197160552409</v>
      </c>
      <c r="O69" s="45">
        <v>115.71404007207452</v>
      </c>
      <c r="P69" s="45">
        <v>111.60526801731528</v>
      </c>
      <c r="Q69" s="45">
        <v>115.34774837186802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108.27018919292991</v>
      </c>
      <c r="G70" s="45">
        <v>111.35475624357363</v>
      </c>
      <c r="H70" s="45">
        <v>109.55128587029965</v>
      </c>
      <c r="I70" s="45">
        <v>131.76699824487929</v>
      </c>
      <c r="J70" s="45">
        <v>111.12709714690848</v>
      </c>
      <c r="K70" s="45">
        <v>120.25951075296211</v>
      </c>
      <c r="L70" s="45">
        <v>143.20627034579417</v>
      </c>
      <c r="M70" s="45">
        <v>132.67843764200956</v>
      </c>
      <c r="N70" s="45">
        <v>115.28513697132927</v>
      </c>
      <c r="O70" s="45">
        <v>124.54092107788706</v>
      </c>
      <c r="P70" s="45">
        <v>125.23434702558851</v>
      </c>
      <c r="Q70" s="45">
        <v>129.43385383906428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300.9082428097056</v>
      </c>
      <c r="G71" s="45">
        <v>329.51917663914645</v>
      </c>
      <c r="H71" s="45">
        <v>315.18945376091796</v>
      </c>
      <c r="I71" s="45">
        <v>366.19677070749594</v>
      </c>
      <c r="J71" s="45">
        <v>326.46916761487972</v>
      </c>
      <c r="K71" s="45">
        <v>345.06976893167729</v>
      </c>
      <c r="L71" s="45">
        <v>389.02685929111755</v>
      </c>
      <c r="M71" s="45">
        <v>378.76534936373679</v>
      </c>
      <c r="N71" s="45">
        <v>337.05053792737914</v>
      </c>
      <c r="O71" s="45">
        <v>373.02217133017291</v>
      </c>
      <c r="P71" s="45">
        <v>357.69458941885983</v>
      </c>
      <c r="Q71" s="45">
        <v>369.68922907710788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23.363910627527972</v>
      </c>
      <c r="G72" s="45">
        <v>24.96433915483291</v>
      </c>
      <c r="H72" s="45">
        <v>26.112783224205501</v>
      </c>
      <c r="I72" s="45">
        <v>33.659044053570831</v>
      </c>
      <c r="J72" s="45">
        <v>29.266226411559689</v>
      </c>
      <c r="K72" s="45">
        <v>31.327350056672945</v>
      </c>
      <c r="L72" s="45">
        <v>36.26392307252037</v>
      </c>
      <c r="M72" s="45">
        <v>34.373982133145631</v>
      </c>
      <c r="N72" s="45">
        <v>29.095213624637914</v>
      </c>
      <c r="O72" s="45">
        <v>35.05272745813393</v>
      </c>
      <c r="P72" s="45">
        <v>32.737283439180814</v>
      </c>
      <c r="Q72" s="45">
        <v>33.835068895988734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330.81470103614328</v>
      </c>
      <c r="G73" s="45">
        <v>371.60336267224307</v>
      </c>
      <c r="H73" s="45">
        <v>350.21050417879775</v>
      </c>
      <c r="I73" s="45">
        <v>374.03321303643065</v>
      </c>
      <c r="J73" s="45">
        <v>310.84335577453686</v>
      </c>
      <c r="K73" s="45">
        <v>326.90820214579958</v>
      </c>
      <c r="L73" s="45">
        <v>376.44316358771931</v>
      </c>
      <c r="M73" s="45">
        <v>386.1890238508492</v>
      </c>
      <c r="N73" s="45">
        <v>333.01986273795382</v>
      </c>
      <c r="O73" s="45">
        <v>346.77812512320037</v>
      </c>
      <c r="P73" s="45">
        <v>340.39312168645534</v>
      </c>
      <c r="Q73" s="45">
        <v>351.80758798690624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371.29365513313837</v>
      </c>
      <c r="G74" s="45">
        <v>405.42221456843953</v>
      </c>
      <c r="H74" s="45">
        <v>392.54177385866217</v>
      </c>
      <c r="I74" s="45">
        <v>449.85124087793173</v>
      </c>
      <c r="J74" s="45">
        <v>403.1827120969391</v>
      </c>
      <c r="K74" s="45">
        <v>412.07098105634049</v>
      </c>
      <c r="L74" s="45">
        <v>481.04036757081434</v>
      </c>
      <c r="M74" s="45">
        <v>475.21388625082261</v>
      </c>
      <c r="N74" s="45">
        <v>408.8983014981057</v>
      </c>
      <c r="O74" s="45">
        <v>469.29887343480868</v>
      </c>
      <c r="P74" s="45">
        <v>448.50274696101468</v>
      </c>
      <c r="Q74" s="45">
        <v>463.54247357323982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567.76587006099578</v>
      </c>
      <c r="G75" s="45">
        <v>614.39544873438399</v>
      </c>
      <c r="H75" s="45">
        <v>608.55025279535164</v>
      </c>
      <c r="I75" s="45">
        <v>703.02033195321826</v>
      </c>
      <c r="J75" s="45">
        <v>630.16141655895376</v>
      </c>
      <c r="K75" s="45">
        <v>641.94916402833439</v>
      </c>
      <c r="L75" s="45">
        <v>784.49809607882378</v>
      </c>
      <c r="M75" s="45">
        <v>758.55737711398922</v>
      </c>
      <c r="N75" s="45">
        <v>610.51032650702905</v>
      </c>
      <c r="O75" s="45">
        <v>711.02801471151417</v>
      </c>
      <c r="P75" s="45">
        <v>706.66971042320472</v>
      </c>
      <c r="Q75" s="45">
        <v>730.36659817232078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271.21388712388091</v>
      </c>
      <c r="G76" s="45">
        <v>285.65062111824653</v>
      </c>
      <c r="H76" s="45">
        <v>282.10646147295972</v>
      </c>
      <c r="I76" s="45">
        <v>331.06727294460552</v>
      </c>
      <c r="J76" s="45">
        <v>290.80555000280322</v>
      </c>
      <c r="K76" s="45">
        <v>306.90703276592029</v>
      </c>
      <c r="L76" s="45">
        <v>359.56957162179896</v>
      </c>
      <c r="M76" s="45">
        <v>347.31345186913541</v>
      </c>
      <c r="N76" s="45">
        <v>296.82205157078494</v>
      </c>
      <c r="O76" s="45">
        <v>323.97383254529706</v>
      </c>
      <c r="P76" s="45">
        <v>321.16708660129757</v>
      </c>
      <c r="Q76" s="45">
        <v>331.93684266646659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437.20859852365021</v>
      </c>
      <c r="G77" s="45">
        <v>463.41422292204663</v>
      </c>
      <c r="H77" s="45">
        <v>452.12856109879249</v>
      </c>
      <c r="I77" s="45">
        <v>547.34949475074177</v>
      </c>
      <c r="J77" s="45">
        <v>474.14228116014289</v>
      </c>
      <c r="K77" s="45">
        <v>494.384179478134</v>
      </c>
      <c r="L77" s="45">
        <v>587.56325832064147</v>
      </c>
      <c r="M77" s="45">
        <v>588.44466599441262</v>
      </c>
      <c r="N77" s="45">
        <v>496.36003983175158</v>
      </c>
      <c r="O77" s="45">
        <v>550.79737476270259</v>
      </c>
      <c r="P77" s="45">
        <v>550.97613927393934</v>
      </c>
      <c r="Q77" s="45">
        <v>569.45212534244752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461.45355047372465</v>
      </c>
      <c r="G78" s="45">
        <v>500.17896784055984</v>
      </c>
      <c r="H78" s="45">
        <v>466.56199401373425</v>
      </c>
      <c r="I78" s="45">
        <v>553.03405360262354</v>
      </c>
      <c r="J78" s="45">
        <v>483.02141894706705</v>
      </c>
      <c r="K78" s="45">
        <v>512.49164030536463</v>
      </c>
      <c r="L78" s="45">
        <v>590.25159331182203</v>
      </c>
      <c r="M78" s="45">
        <v>571.05036486902418</v>
      </c>
      <c r="N78" s="45">
        <v>488.7878490632682</v>
      </c>
      <c r="O78" s="45">
        <v>541.22430381619256</v>
      </c>
      <c r="P78" s="45">
        <v>520.28125384176201</v>
      </c>
      <c r="Q78" s="45">
        <v>537.72794256834402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293.35412924787221</v>
      </c>
      <c r="G79" s="45">
        <v>320.49632715365055</v>
      </c>
      <c r="H79" s="45">
        <v>300.77302135588786</v>
      </c>
      <c r="I79" s="45">
        <v>356.71055104615397</v>
      </c>
      <c r="J79" s="45">
        <v>323.32562193876367</v>
      </c>
      <c r="K79" s="45">
        <v>337.04405173235699</v>
      </c>
      <c r="L79" s="45">
        <v>378.92177031717654</v>
      </c>
      <c r="M79" s="45">
        <v>372.96066771689885</v>
      </c>
      <c r="N79" s="45">
        <v>330.6327638393621</v>
      </c>
      <c r="O79" s="45">
        <v>355.15001226273387</v>
      </c>
      <c r="P79" s="45">
        <v>355.06303814060533</v>
      </c>
      <c r="Q79" s="45">
        <v>366.96943349698637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133.91828102705978</v>
      </c>
      <c r="G80" s="45">
        <v>152.98443306751278</v>
      </c>
      <c r="H80" s="45">
        <v>142.22626592037969</v>
      </c>
      <c r="I80" s="45">
        <v>168.7614616878823</v>
      </c>
      <c r="J80" s="45">
        <v>141.09188926427171</v>
      </c>
      <c r="K80" s="45">
        <v>151.47864889234086</v>
      </c>
      <c r="L80" s="45">
        <v>178.24995625919709</v>
      </c>
      <c r="M80" s="45">
        <v>179.92538723685016</v>
      </c>
      <c r="N80" s="45">
        <v>152.24603713067091</v>
      </c>
      <c r="O80" s="45">
        <v>169.85831015927516</v>
      </c>
      <c r="P80" s="45">
        <v>163.25437146365331</v>
      </c>
      <c r="Q80" s="45">
        <v>168.72881087723718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464.34140814207126</v>
      </c>
      <c r="G81" s="45">
        <v>504.75772728096069</v>
      </c>
      <c r="H81" s="45">
        <v>476.50729231201564</v>
      </c>
      <c r="I81" s="45">
        <v>550.02141673474932</v>
      </c>
      <c r="J81" s="45">
        <v>483.66483472872824</v>
      </c>
      <c r="K81" s="45">
        <v>500.53422344435484</v>
      </c>
      <c r="L81" s="45">
        <v>611.30068430659719</v>
      </c>
      <c r="M81" s="45">
        <v>586.8454169692634</v>
      </c>
      <c r="N81" s="45">
        <v>506.08453288585048</v>
      </c>
      <c r="O81" s="45">
        <v>560.29764669060808</v>
      </c>
      <c r="P81" s="45">
        <v>547.85362693630907</v>
      </c>
      <c r="Q81" s="45">
        <v>566.22490521379586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146.17128164247424</v>
      </c>
      <c r="G82" s="45">
        <v>159.22972627482434</v>
      </c>
      <c r="H82" s="45">
        <v>146.20438523969224</v>
      </c>
      <c r="I82" s="45">
        <v>173.62113187356033</v>
      </c>
      <c r="J82" s="45">
        <v>146.03699912903906</v>
      </c>
      <c r="K82" s="45">
        <v>159.19776565932764</v>
      </c>
      <c r="L82" s="45">
        <v>192.01575671049034</v>
      </c>
      <c r="M82" s="45">
        <v>206.00696701737019</v>
      </c>
      <c r="N82" s="45">
        <v>166.82299351961188</v>
      </c>
      <c r="O82" s="45">
        <v>178.57599263718075</v>
      </c>
      <c r="P82" s="45">
        <v>170.77589489329114</v>
      </c>
      <c r="Q82" s="45">
        <v>176.5025549607187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144.39288341733416</v>
      </c>
      <c r="G83" s="45">
        <v>153.85978413700121</v>
      </c>
      <c r="H83" s="45">
        <v>147.15641379474141</v>
      </c>
      <c r="I83" s="45">
        <v>178.69599040694368</v>
      </c>
      <c r="J83" s="45">
        <v>162.14077697861586</v>
      </c>
      <c r="K83" s="45">
        <v>166.55617603533372</v>
      </c>
      <c r="L83" s="45">
        <v>200.17609271208795</v>
      </c>
      <c r="M83" s="45">
        <v>188.86933548861063</v>
      </c>
      <c r="N83" s="45">
        <v>174.49301621016875</v>
      </c>
      <c r="O83" s="45">
        <v>198.977917601131</v>
      </c>
      <c r="P83" s="45">
        <v>179.67210928918132</v>
      </c>
      <c r="Q83" s="45">
        <v>185.69708778008453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38.896342832420871</v>
      </c>
      <c r="G84" s="45">
        <v>37.067751057951497</v>
      </c>
      <c r="H84" s="45">
        <v>43.079292115974447</v>
      </c>
      <c r="I84" s="45">
        <v>48.686363668324347</v>
      </c>
      <c r="J84" s="45">
        <v>42.777957826444343</v>
      </c>
      <c r="K84" s="45">
        <v>43.717614586859654</v>
      </c>
      <c r="L84" s="45">
        <v>53.099382627218311</v>
      </c>
      <c r="M84" s="45">
        <v>52.479060603044857</v>
      </c>
      <c r="N84" s="45">
        <v>40.267619125423558</v>
      </c>
      <c r="O84" s="45">
        <v>48.811741974410801</v>
      </c>
      <c r="P84" s="45">
        <v>45.502270982952581</v>
      </c>
      <c r="Q84" s="45">
        <v>47.028107157771991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172.11305391745293</v>
      </c>
      <c r="G85" s="45">
        <v>190.7086974275806</v>
      </c>
      <c r="H85" s="45">
        <v>191.20473497567662</v>
      </c>
      <c r="I85" s="45">
        <v>224.65663500433425</v>
      </c>
      <c r="J85" s="45">
        <v>196.49917971932254</v>
      </c>
      <c r="K85" s="45">
        <v>205.60264285899342</v>
      </c>
      <c r="L85" s="45">
        <v>239.66220453290273</v>
      </c>
      <c r="M85" s="45">
        <v>237.14296346996679</v>
      </c>
      <c r="N85" s="45">
        <v>191.67230172626296</v>
      </c>
      <c r="O85" s="45">
        <v>219.03404722670916</v>
      </c>
      <c r="P85" s="45">
        <v>209.26724194835677</v>
      </c>
      <c r="Q85" s="45">
        <v>216.28463956548049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281.05218189231624</v>
      </c>
      <c r="G86" s="45">
        <v>360.35846816419962</v>
      </c>
      <c r="H86" s="45">
        <v>359.13577188238361</v>
      </c>
      <c r="I86" s="45">
        <v>414.81140492658517</v>
      </c>
      <c r="J86" s="45">
        <v>369.48610844594106</v>
      </c>
      <c r="K86" s="45">
        <v>385.63120259745591</v>
      </c>
      <c r="L86" s="45">
        <v>458.7329070056993</v>
      </c>
      <c r="M86" s="45">
        <v>471.34409848626399</v>
      </c>
      <c r="N86" s="45">
        <v>390.27110353532476</v>
      </c>
      <c r="O86" s="45">
        <v>468.88027907783197</v>
      </c>
      <c r="P86" s="45">
        <v>460.26617394365974</v>
      </c>
      <c r="Q86" s="45">
        <v>475.7003657560216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325.44687520062882</v>
      </c>
      <c r="G87" s="45">
        <v>368.28712881283502</v>
      </c>
      <c r="H87" s="45">
        <v>361.31183715106744</v>
      </c>
      <c r="I87" s="45">
        <v>434.39354456776761</v>
      </c>
      <c r="J87" s="45">
        <v>374.19223530609139</v>
      </c>
      <c r="K87" s="45">
        <v>382.72751615006138</v>
      </c>
      <c r="L87" s="45">
        <v>440.86787234799607</v>
      </c>
      <c r="M87" s="45">
        <v>424.45253756367879</v>
      </c>
      <c r="N87" s="45">
        <v>367.06537161950723</v>
      </c>
      <c r="O87" s="45">
        <v>388.29176548249603</v>
      </c>
      <c r="P87" s="45">
        <v>379.61109110939725</v>
      </c>
      <c r="Q87" s="45">
        <v>392.34066092349269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36.905842066667788</v>
      </c>
      <c r="G88" s="45">
        <v>42.084186033096614</v>
      </c>
      <c r="H88" s="45">
        <v>38.132143731701127</v>
      </c>
      <c r="I88" s="45">
        <v>46.785533263594182</v>
      </c>
      <c r="J88" s="45">
        <v>36.876915943208999</v>
      </c>
      <c r="K88" s="45">
        <v>43.447084793624143</v>
      </c>
      <c r="L88" s="45">
        <v>51.650351000766392</v>
      </c>
      <c r="M88" s="45">
        <v>49.260818737621108</v>
      </c>
      <c r="N88" s="45">
        <v>39.171901598201153</v>
      </c>
      <c r="O88" s="45">
        <v>45.098992025574184</v>
      </c>
      <c r="P88" s="45">
        <v>44.02938780482507</v>
      </c>
      <c r="Q88" s="45">
        <v>45.50583351218161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134.03249008738987</v>
      </c>
      <c r="G89" s="45">
        <v>154.8193035785558</v>
      </c>
      <c r="H89" s="45">
        <v>151.69554994113651</v>
      </c>
      <c r="I89" s="45">
        <v>179.21602891389816</v>
      </c>
      <c r="J89" s="45">
        <v>151.03725891794872</v>
      </c>
      <c r="K89" s="45">
        <v>171.98480721959311</v>
      </c>
      <c r="L89" s="45">
        <v>184.54180411089624</v>
      </c>
      <c r="M89" s="45">
        <v>181.74181822837767</v>
      </c>
      <c r="N89" s="45">
        <v>153.22435635140519</v>
      </c>
      <c r="O89" s="45">
        <v>166.72795235927566</v>
      </c>
      <c r="P89" s="45">
        <v>155.26152541701472</v>
      </c>
      <c r="Q89" s="45">
        <v>160.46793922716674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23.217070407103563</v>
      </c>
      <c r="G90" s="45">
        <v>25.755521852255125</v>
      </c>
      <c r="H90" s="45">
        <v>24.871746000659279</v>
      </c>
      <c r="I90" s="45">
        <v>29.857383244110512</v>
      </c>
      <c r="J90" s="45">
        <v>24.964532328453554</v>
      </c>
      <c r="K90" s="45">
        <v>26.331566541590387</v>
      </c>
      <c r="L90" s="45">
        <v>30.23900209937818</v>
      </c>
      <c r="M90" s="45">
        <v>30.109318066081038</v>
      </c>
      <c r="N90" s="45">
        <v>26.08199042477629</v>
      </c>
      <c r="O90" s="45">
        <v>28.737412594181453</v>
      </c>
      <c r="P90" s="45">
        <v>29.614771101550488</v>
      </c>
      <c r="Q90" s="45">
        <v>30.607848767337138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311.46442310021581</v>
      </c>
      <c r="G91" s="45">
        <v>344.16447337866407</v>
      </c>
      <c r="H91" s="45">
        <v>318.04553942606549</v>
      </c>
      <c r="I91" s="45">
        <v>387.7873349272611</v>
      </c>
      <c r="J91" s="45">
        <v>333.76734090972218</v>
      </c>
      <c r="K91" s="45">
        <v>348.53255028509193</v>
      </c>
      <c r="L91" s="45">
        <v>419.74251653077596</v>
      </c>
      <c r="M91" s="45">
        <v>362.97029726349757</v>
      </c>
      <c r="N91" s="45">
        <v>340.90511565707226</v>
      </c>
      <c r="O91" s="45">
        <v>389.25635247900749</v>
      </c>
      <c r="P91" s="45">
        <v>372.58052873913522</v>
      </c>
      <c r="Q91" s="45">
        <v>385.07434138854126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356.78910447121632</v>
      </c>
      <c r="G92" s="45">
        <v>395.28834257166983</v>
      </c>
      <c r="H92" s="45">
        <v>371.05312933040966</v>
      </c>
      <c r="I92" s="45">
        <v>440.20362995581075</v>
      </c>
      <c r="J92" s="45">
        <v>376.03056611083758</v>
      </c>
      <c r="K92" s="45">
        <v>498.46016169621578</v>
      </c>
      <c r="L92" s="45">
        <v>578.81186994509642</v>
      </c>
      <c r="M92" s="45">
        <v>558.63150515521102</v>
      </c>
      <c r="N92" s="45">
        <v>478.94595770268114</v>
      </c>
      <c r="O92" s="45">
        <v>545.75604272433134</v>
      </c>
      <c r="P92" s="45">
        <v>534.14599415853559</v>
      </c>
      <c r="Q92" s="45">
        <v>552.05761181883474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220.04822809599844</v>
      </c>
      <c r="G93" s="45">
        <v>246.19248829361518</v>
      </c>
      <c r="H93" s="45">
        <v>239.12917241645482</v>
      </c>
      <c r="I93" s="45">
        <v>264.7713294890641</v>
      </c>
      <c r="J93" s="45">
        <v>231.6480647060701</v>
      </c>
      <c r="K93" s="45">
        <v>247.22816037816509</v>
      </c>
      <c r="L93" s="45">
        <v>299.18689845109861</v>
      </c>
      <c r="M93" s="45">
        <v>282.4945068127787</v>
      </c>
      <c r="N93" s="45">
        <v>242.34923736029938</v>
      </c>
      <c r="O93" s="45">
        <v>267.6455918999572</v>
      </c>
      <c r="P93" s="45">
        <v>262.36959013044731</v>
      </c>
      <c r="Q93" s="45">
        <v>271.16767873449879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144.06657181639108</v>
      </c>
      <c r="G94" s="45">
        <v>160.49225185581722</v>
      </c>
      <c r="H94" s="45">
        <v>162.11686251694249</v>
      </c>
      <c r="I94" s="45">
        <v>199.51546304743155</v>
      </c>
      <c r="J94" s="45">
        <v>160.33921278996456</v>
      </c>
      <c r="K94" s="45">
        <v>179.45142951289338</v>
      </c>
      <c r="L94" s="45">
        <v>204.17999589044197</v>
      </c>
      <c r="M94" s="45">
        <v>206.06619846274609</v>
      </c>
      <c r="N94" s="45">
        <v>170.63843848047566</v>
      </c>
      <c r="O94" s="45">
        <v>185.16430382090064</v>
      </c>
      <c r="P94" s="45">
        <v>189.82518399707362</v>
      </c>
      <c r="Q94" s="45">
        <v>196.19062744368753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376.54727190832267</v>
      </c>
      <c r="G95" s="45">
        <v>419.76450516851884</v>
      </c>
      <c r="H95" s="45">
        <v>412.60237555434082</v>
      </c>
      <c r="I95" s="45">
        <v>474.56203613942375</v>
      </c>
      <c r="J95" s="45">
        <v>417.30109267738999</v>
      </c>
      <c r="K95" s="45">
        <v>427.43707331211795</v>
      </c>
      <c r="L95" s="45">
        <v>493.56686465737897</v>
      </c>
      <c r="M95" s="45">
        <v>479.02444257000536</v>
      </c>
      <c r="N95" s="45">
        <v>421.0685926040403</v>
      </c>
      <c r="O95" s="45">
        <v>484.05887445689933</v>
      </c>
      <c r="P95" s="45">
        <v>469.63371095655071</v>
      </c>
      <c r="Q95" s="45">
        <v>485.38202614197638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198.56060917389345</v>
      </c>
      <c r="G96" s="45">
        <v>219.51111434863193</v>
      </c>
      <c r="H96" s="45">
        <v>209.76929179913523</v>
      </c>
      <c r="I96" s="45">
        <v>246.60584647027491</v>
      </c>
      <c r="J96" s="45">
        <v>210.21312752272931</v>
      </c>
      <c r="K96" s="45">
        <v>223.16904409975305</v>
      </c>
      <c r="L96" s="45">
        <v>262.00779750924022</v>
      </c>
      <c r="M96" s="45">
        <v>256.27472032638155</v>
      </c>
      <c r="N96" s="45">
        <v>232.48777961529771</v>
      </c>
      <c r="O96" s="45">
        <v>254.4871692871686</v>
      </c>
      <c r="P96" s="45">
        <v>247.18907417454645</v>
      </c>
      <c r="Q96" s="45">
        <v>255.47811169394734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110.94594432066356</v>
      </c>
      <c r="G97" s="45">
        <v>121.10145372883881</v>
      </c>
      <c r="H97" s="45">
        <v>115.50146433935689</v>
      </c>
      <c r="I97" s="45">
        <v>133.5602344757568</v>
      </c>
      <c r="J97" s="45">
        <v>112.41392871023083</v>
      </c>
      <c r="K97" s="45">
        <v>124.40763424924005</v>
      </c>
      <c r="L97" s="45">
        <v>143.14907172896051</v>
      </c>
      <c r="M97" s="45">
        <v>143.63625503655052</v>
      </c>
      <c r="N97" s="45">
        <v>121.40941529312593</v>
      </c>
      <c r="O97" s="45">
        <v>132.56701287904858</v>
      </c>
      <c r="P97" s="45">
        <v>126.58939954946581</v>
      </c>
      <c r="Q97" s="45">
        <v>130.83434559300741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276.59802853944251</v>
      </c>
      <c r="G98" s="45">
        <v>293.091105208898</v>
      </c>
      <c r="H98" s="45">
        <v>287.30861750590691</v>
      </c>
      <c r="I98" s="45">
        <v>336.64423762263465</v>
      </c>
      <c r="J98" s="45">
        <v>292.79094727192916</v>
      </c>
      <c r="K98" s="45">
        <v>317.15109426977193</v>
      </c>
      <c r="L98" s="45">
        <v>368.95014478251403</v>
      </c>
      <c r="M98" s="45">
        <v>349.44578390266776</v>
      </c>
      <c r="N98" s="45">
        <v>299.2091504693766</v>
      </c>
      <c r="O98" s="45">
        <v>336.2768666894811</v>
      </c>
      <c r="P98" s="45">
        <v>322.40430847092466</v>
      </c>
      <c r="Q98" s="45">
        <v>333.21555252876254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144.99655987907897</v>
      </c>
      <c r="G99" s="45">
        <v>149.36519306866649</v>
      </c>
      <c r="H99" s="45">
        <v>141.46124297435807</v>
      </c>
      <c r="I99" s="45">
        <v>174.37429109052889</v>
      </c>
      <c r="J99" s="45">
        <v>143.55525254263165</v>
      </c>
      <c r="K99" s="45">
        <v>163.77873682478238</v>
      </c>
      <c r="L99" s="45">
        <v>194.66595929044843</v>
      </c>
      <c r="M99" s="45">
        <v>194.77273621107506</v>
      </c>
      <c r="N99" s="45">
        <v>165.45334661058388</v>
      </c>
      <c r="O99" s="45">
        <v>177.90260171508785</v>
      </c>
      <c r="P99" s="45">
        <v>174.84105246492308</v>
      </c>
      <c r="Q99" s="45">
        <v>180.70403022254811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27.834379560448827</v>
      </c>
      <c r="G100" s="45">
        <v>28.381575060720351</v>
      </c>
      <c r="H100" s="45">
        <v>27.744832175718344</v>
      </c>
      <c r="I100" s="45">
        <v>34.483932719774479</v>
      </c>
      <c r="J100" s="45">
        <v>30.001558733458172</v>
      </c>
      <c r="K100" s="45">
        <v>34.826202049185639</v>
      </c>
      <c r="L100" s="45">
        <v>39.333582175925088</v>
      </c>
      <c r="M100" s="45">
        <v>38.362232788456041</v>
      </c>
      <c r="N100" s="45">
        <v>32.949791354331033</v>
      </c>
      <c r="O100" s="45">
        <v>36.162912491854684</v>
      </c>
      <c r="P100" s="45">
        <v>36.939910107437974</v>
      </c>
      <c r="Q100" s="45">
        <v>38.178623031406602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562.65909350623588</v>
      </c>
      <c r="G101" s="45">
        <v>605.86077580687197</v>
      </c>
      <c r="H101" s="45">
        <v>593.94681478129394</v>
      </c>
      <c r="I101" s="45">
        <v>694.8252423781081</v>
      </c>
      <c r="J101" s="45">
        <v>614.27823840594658</v>
      </c>
      <c r="K101" s="45">
        <v>635.5466255884271</v>
      </c>
      <c r="L101" s="45">
        <v>723.94382705762268</v>
      </c>
      <c r="M101" s="45">
        <v>698.14130283057409</v>
      </c>
      <c r="N101" s="45">
        <v>596.42252972845517</v>
      </c>
      <c r="O101" s="45">
        <v>677.92266100105439</v>
      </c>
      <c r="P101" s="45">
        <v>687.6596982041724</v>
      </c>
      <c r="Q101" s="45">
        <v>710.7191196532342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88.75675545653084</v>
      </c>
      <c r="G102" s="45">
        <v>92.686211319291971</v>
      </c>
      <c r="H102" s="45">
        <v>87.280617886113959</v>
      </c>
      <c r="I102" s="45">
        <v>105.9264641579344</v>
      </c>
      <c r="J102" s="45">
        <v>94.655653136382426</v>
      </c>
      <c r="K102" s="45">
        <v>98.99586900465043</v>
      </c>
      <c r="L102" s="45">
        <v>118.47740166805549</v>
      </c>
      <c r="M102" s="45">
        <v>104.30657530695483</v>
      </c>
      <c r="N102" s="45">
        <v>96.97100115918326</v>
      </c>
      <c r="O102" s="45">
        <v>106.01357084300631</v>
      </c>
      <c r="P102" s="45">
        <v>102.15917723492417</v>
      </c>
      <c r="Q102" s="45">
        <v>105.58490005814841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471.71605032338596</v>
      </c>
      <c r="G103" s="45">
        <v>514.35292169650677</v>
      </c>
      <c r="H103" s="45">
        <v>486.01057735259559</v>
      </c>
      <c r="I103" s="45">
        <v>598.81537457692627</v>
      </c>
      <c r="J103" s="45">
        <v>512.87591121614548</v>
      </c>
      <c r="K103" s="45">
        <v>534.90954250481457</v>
      </c>
      <c r="L103" s="45">
        <v>619.63261615869578</v>
      </c>
      <c r="M103" s="45">
        <v>599.97505402758725</v>
      </c>
      <c r="N103" s="45">
        <v>521.2876135760614</v>
      </c>
      <c r="O103" s="45">
        <v>560.60704251967786</v>
      </c>
      <c r="P103" s="45">
        <v>542.49233216792493</v>
      </c>
      <c r="Q103" s="45">
        <v>560.68382914384688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342.52928751000161</v>
      </c>
      <c r="G104" s="45">
        <v>356.75606183976657</v>
      </c>
      <c r="H104" s="45">
        <v>340.84322321751046</v>
      </c>
      <c r="I104" s="45">
        <v>410.02346419014225</v>
      </c>
      <c r="J104" s="45">
        <v>354.4301791550696</v>
      </c>
      <c r="K104" s="45">
        <v>375.17071725901593</v>
      </c>
      <c r="L104" s="45">
        <v>429.10402348587979</v>
      </c>
      <c r="M104" s="45">
        <v>413.06035623638121</v>
      </c>
      <c r="N104" s="45">
        <v>352.31231777083411</v>
      </c>
      <c r="O104" s="45">
        <v>387.14518093947294</v>
      </c>
      <c r="P104" s="45">
        <v>382.14445017577651</v>
      </c>
      <c r="Q104" s="45">
        <v>394.95897159390807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410.32052260593645</v>
      </c>
      <c r="G105" s="45">
        <v>446.0082035787579</v>
      </c>
      <c r="H105" s="45">
        <v>436.76010013871326</v>
      </c>
      <c r="I105" s="45">
        <v>494.35936412831143</v>
      </c>
      <c r="J105" s="45">
        <v>460.97983259816004</v>
      </c>
      <c r="K105" s="45">
        <v>478.36881571859141</v>
      </c>
      <c r="L105" s="45">
        <v>555.9514894172562</v>
      </c>
      <c r="M105" s="45">
        <v>540.86207154244198</v>
      </c>
      <c r="N105" s="45">
        <v>465.97344483574443</v>
      </c>
      <c r="O105" s="45">
        <v>509.1745358755</v>
      </c>
      <c r="P105" s="45">
        <v>488.52589252133288</v>
      </c>
      <c r="Q105" s="45">
        <v>504.90772276941561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439.08489022907321</v>
      </c>
      <c r="G106" s="45">
        <v>474.20460822093258</v>
      </c>
      <c r="H106" s="45">
        <v>445.39635917380207</v>
      </c>
      <c r="I106" s="45">
        <v>502.8593038626708</v>
      </c>
      <c r="J106" s="45">
        <v>459.61946780264776</v>
      </c>
      <c r="K106" s="45">
        <v>496.20574675258649</v>
      </c>
      <c r="L106" s="45">
        <v>586.07609428296712</v>
      </c>
      <c r="M106" s="45">
        <v>531.16785831592006</v>
      </c>
      <c r="N106" s="45">
        <v>473.23257345359292</v>
      </c>
      <c r="O106" s="45">
        <v>511.08551011387175</v>
      </c>
      <c r="P106" s="45">
        <v>498.77715944110037</v>
      </c>
      <c r="Q106" s="45">
        <v>515.50274734272455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59.796600872828229</v>
      </c>
      <c r="G107" s="45">
        <v>61.005236073576846</v>
      </c>
      <c r="H107" s="45">
        <v>59.824794378892683</v>
      </c>
      <c r="I107" s="45">
        <v>72.608134988230304</v>
      </c>
      <c r="J107" s="45">
        <v>67.68734023075551</v>
      </c>
      <c r="K107" s="45">
        <v>69.670439417920306</v>
      </c>
      <c r="L107" s="45">
        <v>77.313463753454315</v>
      </c>
      <c r="M107" s="45">
        <v>76.013688232401307</v>
      </c>
      <c r="N107" s="45">
        <v>65.019095410001199</v>
      </c>
      <c r="O107" s="45">
        <v>77.603753832545735</v>
      </c>
      <c r="P107" s="45">
        <v>71.817783765497438</v>
      </c>
      <c r="Q107" s="45">
        <v>74.226062958986688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201.18741756148563</v>
      </c>
      <c r="G108" s="45">
        <v>231.36202113555191</v>
      </c>
      <c r="H108" s="45">
        <v>219.2895773496268</v>
      </c>
      <c r="I108" s="45">
        <v>259.60680914413689</v>
      </c>
      <c r="J108" s="45">
        <v>226.44558852863832</v>
      </c>
      <c r="K108" s="45">
        <v>237.66944101717678</v>
      </c>
      <c r="L108" s="45">
        <v>278.0806088394898</v>
      </c>
      <c r="M108" s="45">
        <v>235.16858195743688</v>
      </c>
      <c r="N108" s="45">
        <v>224.26989816112965</v>
      </c>
      <c r="O108" s="45">
        <v>256.1433469604242</v>
      </c>
      <c r="P108" s="45">
        <v>243.69343143179049</v>
      </c>
      <c r="Q108" s="45">
        <v>251.86524890841284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147.23179434553938</v>
      </c>
      <c r="G109" s="45">
        <v>161.09826413469384</v>
      </c>
      <c r="H109" s="45">
        <v>153.88861571973189</v>
      </c>
      <c r="I109" s="45">
        <v>181.18858876786342</v>
      </c>
      <c r="J109" s="45">
        <v>150.43060975238248</v>
      </c>
      <c r="K109" s="45">
        <v>178.92840524597139</v>
      </c>
      <c r="L109" s="45">
        <v>202.31150774054342</v>
      </c>
      <c r="M109" s="45">
        <v>191.94937064815727</v>
      </c>
      <c r="N109" s="45">
        <v>171.40152747264838</v>
      </c>
      <c r="O109" s="45">
        <v>173.44366182555368</v>
      </c>
      <c r="P109" s="45">
        <v>161.15305812952477</v>
      </c>
      <c r="Q109" s="45">
        <v>166.55703380952824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173.48356264141407</v>
      </c>
      <c r="G110" s="45">
        <v>187.89747380056974</v>
      </c>
      <c r="H110" s="45">
        <v>185.56056568502802</v>
      </c>
      <c r="I110" s="45">
        <v>216.80226031309076</v>
      </c>
      <c r="J110" s="45">
        <v>186.86632630245242</v>
      </c>
      <c r="K110" s="45">
        <v>191.01206934382452</v>
      </c>
      <c r="L110" s="45">
        <v>223.0174070343169</v>
      </c>
      <c r="M110" s="45">
        <v>217.20171019341475</v>
      </c>
      <c r="N110" s="45">
        <v>199.08796141942889</v>
      </c>
      <c r="O110" s="45">
        <v>211.20815272671041</v>
      </c>
      <c r="P110" s="45">
        <v>190.68927546157511</v>
      </c>
      <c r="Q110" s="45">
        <v>197.08369464910055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179.74874537952212</v>
      </c>
      <c r="G111" s="45">
        <v>186.51711249868416</v>
      </c>
      <c r="H111" s="45">
        <v>171.96015775575432</v>
      </c>
      <c r="I111" s="45">
        <v>213.69996163367264</v>
      </c>
      <c r="J111" s="45">
        <v>184.145596711428</v>
      </c>
      <c r="K111" s="45">
        <v>193.17630768970864</v>
      </c>
      <c r="L111" s="45">
        <v>220.51973409924847</v>
      </c>
      <c r="M111" s="45">
        <v>213.94398069774041</v>
      </c>
      <c r="N111" s="45">
        <v>184.23707564868232</v>
      </c>
      <c r="O111" s="45">
        <v>196.77574728834065</v>
      </c>
      <c r="P111" s="45">
        <v>202.27595646284485</v>
      </c>
      <c r="Q111" s="45">
        <v>209.05891399441151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335.95410875099753</v>
      </c>
      <c r="G112" s="45">
        <v>357.39574146746963</v>
      </c>
      <c r="H112" s="45">
        <v>344.99134763593895</v>
      </c>
      <c r="I112" s="45">
        <v>441.54855712896881</v>
      </c>
      <c r="J112" s="45">
        <v>427.65089510811117</v>
      </c>
      <c r="K112" s="45">
        <v>456.3476905492202</v>
      </c>
      <c r="L112" s="45">
        <v>505.76923624855294</v>
      </c>
      <c r="M112" s="45">
        <v>494.48384981311449</v>
      </c>
      <c r="N112" s="45">
        <v>444.29389090427247</v>
      </c>
      <c r="O112" s="45">
        <v>479.69093334062097</v>
      </c>
      <c r="P112" s="45">
        <v>471.85285494492945</v>
      </c>
      <c r="Q112" s="45">
        <v>487.67558510133256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149.6301846124714</v>
      </c>
      <c r="G113" s="45">
        <v>164.91950822649898</v>
      </c>
      <c r="H113" s="45">
        <v>149.5534856922759</v>
      </c>
      <c r="I113" s="45">
        <v>185.61788225813086</v>
      </c>
      <c r="J113" s="45">
        <v>154.12565466992237</v>
      </c>
      <c r="K113" s="45">
        <v>177.17897924971501</v>
      </c>
      <c r="L113" s="45">
        <v>213.73216490165788</v>
      </c>
      <c r="M113" s="45">
        <v>198.74124305126014</v>
      </c>
      <c r="N113" s="45">
        <v>176.29312357631986</v>
      </c>
      <c r="O113" s="45">
        <v>198.95971784647983</v>
      </c>
      <c r="P113" s="45">
        <v>194.18491820433107</v>
      </c>
      <c r="Q113" s="45">
        <v>200.69655743463505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308.25025383092594</v>
      </c>
      <c r="G114" s="45">
        <v>333.32358705653837</v>
      </c>
      <c r="H114" s="45">
        <v>320.95262662094768</v>
      </c>
      <c r="I114" s="45">
        <v>377.20724116508387</v>
      </c>
      <c r="J114" s="45">
        <v>332.18637641764047</v>
      </c>
      <c r="K114" s="45">
        <v>358.45197603706094</v>
      </c>
      <c r="L114" s="45">
        <v>409.69462617366861</v>
      </c>
      <c r="M114" s="45">
        <v>407.59131944667342</v>
      </c>
      <c r="N114" s="45">
        <v>361.19545629510145</v>
      </c>
      <c r="O114" s="45">
        <v>394.26128500807647</v>
      </c>
      <c r="P114" s="45">
        <v>390.74608793604119</v>
      </c>
      <c r="Q114" s="45">
        <v>403.84904968415589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263.67608914209467</v>
      </c>
      <c r="G115" s="45">
        <v>279.405327910935</v>
      </c>
      <c r="H115" s="45">
        <v>265.4289612496878</v>
      </c>
      <c r="I115" s="45">
        <v>308.81321131941564</v>
      </c>
      <c r="J115" s="45">
        <v>276.15405348897588</v>
      </c>
      <c r="K115" s="45">
        <v>295.00372186355753</v>
      </c>
      <c r="L115" s="45">
        <v>331.46598455087621</v>
      </c>
      <c r="M115" s="45">
        <v>335.9607581720885</v>
      </c>
      <c r="N115" s="45">
        <v>301.61581575238301</v>
      </c>
      <c r="O115" s="45">
        <v>323.26404211390178</v>
      </c>
      <c r="P115" s="45">
        <v>313.68484005640983</v>
      </c>
      <c r="Q115" s="45">
        <v>324.2036925468675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323.89689509614897</v>
      </c>
      <c r="G116" s="45">
        <v>355.51036993318689</v>
      </c>
      <c r="H116" s="45">
        <v>338.95616661732379</v>
      </c>
      <c r="I116" s="45">
        <v>401.23660665884245</v>
      </c>
      <c r="J116" s="45">
        <v>359.41205563593184</v>
      </c>
      <c r="K116" s="45">
        <v>360.05711947692504</v>
      </c>
      <c r="L116" s="45">
        <v>432.68847014078716</v>
      </c>
      <c r="M116" s="45">
        <v>442.57735984870328</v>
      </c>
      <c r="N116" s="45">
        <v>375.51804968665152</v>
      </c>
      <c r="O116" s="45">
        <v>419.21314863481666</v>
      </c>
      <c r="P116" s="45">
        <v>413.99800370808083</v>
      </c>
      <c r="Q116" s="45">
        <v>427.88067630254261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162.96001351099818</v>
      </c>
      <c r="G117" s="45">
        <v>174.11069445612731</v>
      </c>
      <c r="H117" s="45">
        <v>170.87212512141241</v>
      </c>
      <c r="I117" s="45">
        <v>202.94054424840758</v>
      </c>
      <c r="J117" s="45">
        <v>176.46137394758884</v>
      </c>
      <c r="K117" s="45">
        <v>186.59341605431106</v>
      </c>
      <c r="L117" s="45">
        <v>221.91156710886676</v>
      </c>
      <c r="M117" s="45">
        <v>211.51549143732862</v>
      </c>
      <c r="N117" s="45">
        <v>176.05832696334363</v>
      </c>
      <c r="O117" s="45">
        <v>186.09249130810977</v>
      </c>
      <c r="P117" s="45">
        <v>176.90308891430161</v>
      </c>
      <c r="Q117" s="45">
        <v>182.83521332637463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369.49894132795112</v>
      </c>
      <c r="G118" s="45">
        <v>402.15648173227123</v>
      </c>
      <c r="H118" s="45">
        <v>381.11743119807221</v>
      </c>
      <c r="I118" s="45">
        <v>465.88277278197666</v>
      </c>
      <c r="J118" s="45">
        <v>396.36250481133072</v>
      </c>
      <c r="K118" s="45">
        <v>426.60744861286236</v>
      </c>
      <c r="L118" s="45">
        <v>469.2955849143093</v>
      </c>
      <c r="M118" s="45">
        <v>457.44445263805346</v>
      </c>
      <c r="N118" s="45">
        <v>393.40172504167447</v>
      </c>
      <c r="O118" s="45">
        <v>423.05329686621138</v>
      </c>
      <c r="P118" s="45">
        <v>419.14327561033957</v>
      </c>
      <c r="Q118" s="45">
        <v>433.19848557113829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96.408762498647206</v>
      </c>
      <c r="G119" s="45">
        <v>103.99844052498834</v>
      </c>
      <c r="H119" s="45">
        <v>98.347949838560439</v>
      </c>
      <c r="I119" s="45">
        <v>117.38524367324169</v>
      </c>
      <c r="J119" s="45">
        <v>101.05304433689925</v>
      </c>
      <c r="K119" s="45">
        <v>106.083749587421</v>
      </c>
      <c r="L119" s="45">
        <v>116.72331075182423</v>
      </c>
      <c r="M119" s="45">
        <v>121.6021573567168</v>
      </c>
      <c r="N119" s="45">
        <v>103.31050970954149</v>
      </c>
      <c r="O119" s="45">
        <v>110.36331220463352</v>
      </c>
      <c r="P119" s="45">
        <v>105.41915866917974</v>
      </c>
      <c r="Q119" s="45">
        <v>108.95419906038845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78.738989307576801</v>
      </c>
      <c r="G120" s="45">
        <v>86.609254856112813</v>
      </c>
      <c r="H120" s="45">
        <v>87.994639302400827</v>
      </c>
      <c r="I120" s="45">
        <v>104.09736320243935</v>
      </c>
      <c r="J120" s="45">
        <v>85.077949643654662</v>
      </c>
      <c r="K120" s="45">
        <v>90.735692651192636</v>
      </c>
      <c r="L120" s="45">
        <v>111.95675934902187</v>
      </c>
      <c r="M120" s="45">
        <v>107.72225532363157</v>
      </c>
      <c r="N120" s="45">
        <v>93.644715808686669</v>
      </c>
      <c r="O120" s="45">
        <v>98.478872417426103</v>
      </c>
      <c r="P120" s="45">
        <v>99.252687763419218</v>
      </c>
      <c r="Q120" s="45">
        <v>102.58094673085006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132.12356722187258</v>
      </c>
      <c r="G121" s="45">
        <v>139.41649149044244</v>
      </c>
      <c r="H121" s="45">
        <v>136.59909713964271</v>
      </c>
      <c r="I121" s="45">
        <v>165.33638048690625</v>
      </c>
      <c r="J121" s="45">
        <v>142.04782128273976</v>
      </c>
      <c r="K121" s="45">
        <v>149.49476374194708</v>
      </c>
      <c r="L121" s="45">
        <v>170.28028231371158</v>
      </c>
      <c r="M121" s="45">
        <v>163.63673975847846</v>
      </c>
      <c r="N121" s="45">
        <v>144.4781825180406</v>
      </c>
      <c r="O121" s="45">
        <v>157.88287159881196</v>
      </c>
      <c r="P121" s="45">
        <v>152.98346610151083</v>
      </c>
      <c r="Q121" s="45">
        <v>158.11348932198695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110.71752620000338</v>
      </c>
      <c r="G122" s="45">
        <v>123.03732628636125</v>
      </c>
      <c r="H122" s="45">
        <v>115.79047300785395</v>
      </c>
      <c r="I122" s="45">
        <v>141.199420819295</v>
      </c>
      <c r="J122" s="45">
        <v>112.579378482658</v>
      </c>
      <c r="K122" s="45">
        <v>121.07110013266866</v>
      </c>
      <c r="L122" s="45">
        <v>143.94985236463134</v>
      </c>
      <c r="M122" s="45">
        <v>136.21258054943809</v>
      </c>
      <c r="N122" s="45">
        <v>121.95727405673713</v>
      </c>
      <c r="O122" s="45">
        <v>132.73081067090899</v>
      </c>
      <c r="P122" s="45">
        <v>131.16515662284863</v>
      </c>
      <c r="Q122" s="45">
        <v>135.56354238530821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517.23651865495242</v>
      </c>
      <c r="G123" s="45">
        <v>546.21906736076755</v>
      </c>
      <c r="H123" s="45">
        <v>513.85741258778353</v>
      </c>
      <c r="I123" s="45">
        <v>616.38908963952588</v>
      </c>
      <c r="J123" s="45">
        <v>560.9482617602589</v>
      </c>
      <c r="K123" s="45">
        <v>577.2745081254966</v>
      </c>
      <c r="L123" s="45">
        <v>670.71098099112589</v>
      </c>
      <c r="M123" s="45">
        <v>650.57845219372871</v>
      </c>
      <c r="N123" s="45">
        <v>592.25488984812716</v>
      </c>
      <c r="O123" s="45">
        <v>611.0749621673441</v>
      </c>
      <c r="P123" s="45">
        <v>600.8970597912745</v>
      </c>
      <c r="Q123" s="45">
        <v>621.0470534369905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217.58457550887783</v>
      </c>
      <c r="G124" s="45">
        <v>233.51673146044647</v>
      </c>
      <c r="H124" s="45">
        <v>227.92583638471561</v>
      </c>
      <c r="I124" s="45">
        <v>267.26392784998382</v>
      </c>
      <c r="J124" s="45">
        <v>233.0084295015823</v>
      </c>
      <c r="K124" s="45">
        <v>250.00559958871639</v>
      </c>
      <c r="L124" s="45">
        <v>298.00479370320363</v>
      </c>
      <c r="M124" s="45">
        <v>285.71274867820244</v>
      </c>
      <c r="N124" s="45">
        <v>247.88652414965551</v>
      </c>
      <c r="O124" s="45">
        <v>268.04598650228274</v>
      </c>
      <c r="P124" s="45">
        <v>260.48429966244413</v>
      </c>
      <c r="Q124" s="45">
        <v>269.21916846814315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260.93507169417239</v>
      </c>
      <c r="G125" s="45">
        <v>282.38488828207824</v>
      </c>
      <c r="H125" s="45">
        <v>274.77924170106348</v>
      </c>
      <c r="I125" s="45">
        <v>310.49885337644054</v>
      </c>
      <c r="J125" s="45">
        <v>276.17243679702335</v>
      </c>
      <c r="K125" s="45">
        <v>296.33833551018603</v>
      </c>
      <c r="L125" s="45">
        <v>334.45937883183609</v>
      </c>
      <c r="M125" s="45">
        <v>311.00457585371049</v>
      </c>
      <c r="N125" s="45">
        <v>273.20542558225907</v>
      </c>
      <c r="O125" s="45">
        <v>305.51928132902094</v>
      </c>
      <c r="P125" s="45">
        <v>289.07787176049283</v>
      </c>
      <c r="Q125" s="45">
        <v>298.77157417453765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137.32823725691546</v>
      </c>
      <c r="G126" s="45">
        <v>146.65497148813506</v>
      </c>
      <c r="H126" s="45">
        <v>141.95425776179422</v>
      </c>
      <c r="I126" s="45">
        <v>170.03465941180531</v>
      </c>
      <c r="J126" s="45">
        <v>148.26137940278196</v>
      </c>
      <c r="K126" s="45">
        <v>157.17780986983578</v>
      </c>
      <c r="L126" s="45">
        <v>179.71805409126023</v>
      </c>
      <c r="M126" s="45">
        <v>170.44835597670661</v>
      </c>
      <c r="N126" s="45">
        <v>141.64105677791113</v>
      </c>
      <c r="O126" s="45">
        <v>151.512957470906</v>
      </c>
      <c r="P126" s="45">
        <v>153.67081158463699</v>
      </c>
      <c r="Q126" s="45">
        <v>158.82388368992912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90.45357578143512</v>
      </c>
      <c r="G127" s="45">
        <v>95.514268620716066</v>
      </c>
      <c r="H127" s="45">
        <v>93.043790746143699</v>
      </c>
      <c r="I127" s="45">
        <v>108.15007708422252</v>
      </c>
      <c r="J127" s="45">
        <v>92.063606701690276</v>
      </c>
      <c r="K127" s="45">
        <v>100.74529500090679</v>
      </c>
      <c r="L127" s="45">
        <v>117.52409138749503</v>
      </c>
      <c r="M127" s="45">
        <v>107.38661046650148</v>
      </c>
      <c r="N127" s="45">
        <v>96.697071777377658</v>
      </c>
      <c r="O127" s="45">
        <v>98.042078305798285</v>
      </c>
      <c r="P127" s="45">
        <v>98.879557358293582</v>
      </c>
      <c r="Q127" s="45">
        <v>102.19530407396718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428.56134109865729</v>
      </c>
      <c r="G128" s="45">
        <v>471.59538868688065</v>
      </c>
      <c r="H128" s="45">
        <v>458.89476404360619</v>
      </c>
      <c r="I128" s="45">
        <v>530.83378906435996</v>
      </c>
      <c r="J128" s="45">
        <v>470.24501985408091</v>
      </c>
      <c r="K128" s="45">
        <v>499.50621023005982</v>
      </c>
      <c r="L128" s="45">
        <v>594.90374748095712</v>
      </c>
      <c r="M128" s="45">
        <v>533.5568599460812</v>
      </c>
      <c r="N128" s="45">
        <v>461.21881342297576</v>
      </c>
      <c r="O128" s="45">
        <v>531.68763237898474</v>
      </c>
      <c r="P128" s="45">
        <v>522.85388979289144</v>
      </c>
      <c r="Q128" s="45">
        <v>540.38684720264189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231.11019136797049</v>
      </c>
      <c r="G129" s="45">
        <v>240.5027063419405</v>
      </c>
      <c r="H129" s="45">
        <v>238.21114488122885</v>
      </c>
      <c r="I129" s="45">
        <v>245.6733636302186</v>
      </c>
      <c r="J129" s="45">
        <v>224.07414179051571</v>
      </c>
      <c r="K129" s="45">
        <v>227.71394462610974</v>
      </c>
      <c r="L129" s="45">
        <v>271.48370169801132</v>
      </c>
      <c r="M129" s="45">
        <v>257.6962750154031</v>
      </c>
      <c r="N129" s="45">
        <v>228.9462640362396</v>
      </c>
      <c r="O129" s="45">
        <v>252.26679921972712</v>
      </c>
      <c r="P129" s="45">
        <v>231.98891977627051</v>
      </c>
      <c r="Q129" s="45">
        <v>239.76824767145467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260.41297313266335</v>
      </c>
      <c r="G130" s="45">
        <v>271.00532437872891</v>
      </c>
      <c r="H130" s="45">
        <v>268.79506221218304</v>
      </c>
      <c r="I130" s="45">
        <v>306.75098965390657</v>
      </c>
      <c r="J130" s="45">
        <v>269.88534544479131</v>
      </c>
      <c r="K130" s="45">
        <v>292.37056520939842</v>
      </c>
      <c r="L130" s="45">
        <v>324.31615744667266</v>
      </c>
      <c r="M130" s="45">
        <v>314.59795020651489</v>
      </c>
      <c r="N130" s="45">
        <v>271.20965437196111</v>
      </c>
      <c r="O130" s="45">
        <v>297.78438560227795</v>
      </c>
      <c r="P130" s="45">
        <v>301.11623693638836</v>
      </c>
      <c r="Q130" s="45">
        <v>311.21362410449626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93.781954111055015</v>
      </c>
      <c r="G131" s="45">
        <v>99.217676991628565</v>
      </c>
      <c r="H131" s="45">
        <v>96.664899357312805</v>
      </c>
      <c r="I131" s="45">
        <v>111.75448190828631</v>
      </c>
      <c r="J131" s="45">
        <v>95.813801543372534</v>
      </c>
      <c r="K131" s="45">
        <v>102.00776736933919</v>
      </c>
      <c r="L131" s="45">
        <v>117.21903209771568</v>
      </c>
      <c r="M131" s="45">
        <v>110.34818273529635</v>
      </c>
      <c r="N131" s="45">
        <v>97.381895231891662</v>
      </c>
      <c r="O131" s="45">
        <v>104.44839194300656</v>
      </c>
      <c r="P131" s="45">
        <v>107.77577175418375</v>
      </c>
      <c r="Q131" s="45">
        <v>111.38983689333304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228.56496088061408</v>
      </c>
      <c r="G132" s="45">
        <v>228.11312197379684</v>
      </c>
      <c r="H132" s="45">
        <v>221.83965383636561</v>
      </c>
      <c r="I132" s="45">
        <v>259.40955315874038</v>
      </c>
      <c r="J132" s="45">
        <v>218.87166561308393</v>
      </c>
      <c r="K132" s="45">
        <v>249.53668128044151</v>
      </c>
      <c r="L132" s="45">
        <v>279.20551497055112</v>
      </c>
      <c r="M132" s="45">
        <v>260.79605399007499</v>
      </c>
      <c r="N132" s="45">
        <v>224.05466793256812</v>
      </c>
      <c r="O132" s="45">
        <v>248.88164485461135</v>
      </c>
      <c r="P132" s="45">
        <v>238.09647535490592</v>
      </c>
      <c r="Q132" s="45">
        <v>246.08060905516942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293.17465786735346</v>
      </c>
      <c r="G133" s="45">
        <v>318.15644641021032</v>
      </c>
      <c r="H133" s="45">
        <v>317.28051648004379</v>
      </c>
      <c r="I133" s="45">
        <v>355.65254166993617</v>
      </c>
      <c r="J133" s="45">
        <v>318.3988953820438</v>
      </c>
      <c r="K133" s="45">
        <v>326.42124851797558</v>
      </c>
      <c r="L133" s="45">
        <v>396.13855398409862</v>
      </c>
      <c r="M133" s="45">
        <v>385.69542847271674</v>
      </c>
      <c r="N133" s="45">
        <v>329.51747992772511</v>
      </c>
      <c r="O133" s="45">
        <v>372.74917501040551</v>
      </c>
      <c r="P133" s="45">
        <v>355.08267658298035</v>
      </c>
      <c r="Q133" s="45">
        <v>366.98973047892764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115.48167557377303</v>
      </c>
      <c r="G134" s="45">
        <v>121.35395884503738</v>
      </c>
      <c r="H134" s="45">
        <v>124.5117345925007</v>
      </c>
      <c r="I134" s="45">
        <v>143.4947631948182</v>
      </c>
      <c r="J134" s="45">
        <v>127.85590747009901</v>
      </c>
      <c r="K134" s="45">
        <v>131.92836250118745</v>
      </c>
      <c r="L134" s="45">
        <v>155.48490675941304</v>
      </c>
      <c r="M134" s="45">
        <v>150.1517140278992</v>
      </c>
      <c r="N134" s="45">
        <v>131.52523603551853</v>
      </c>
      <c r="O134" s="45">
        <v>141.93988652439592</v>
      </c>
      <c r="P134" s="45">
        <v>135.40706017585586</v>
      </c>
      <c r="Q134" s="45">
        <v>139.94769048460847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151.60436979817732</v>
      </c>
      <c r="G135" s="45">
        <v>167.52872776055099</v>
      </c>
      <c r="H135" s="45">
        <v>159.88979571852391</v>
      </c>
      <c r="I135" s="45">
        <v>199.35407178665258</v>
      </c>
      <c r="J135" s="45">
        <v>165.33947257887428</v>
      </c>
      <c r="K135" s="45">
        <v>180.20891293395283</v>
      </c>
      <c r="L135" s="45">
        <v>206.25821230206378</v>
      </c>
      <c r="M135" s="45">
        <v>191.45577527002482</v>
      </c>
      <c r="N135" s="45">
        <v>167.11648928583216</v>
      </c>
      <c r="O135" s="45">
        <v>177.33840932090189</v>
      </c>
      <c r="P135" s="45">
        <v>177.80645726355314</v>
      </c>
      <c r="Q135" s="45">
        <v>183.76887449567008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311.69284122087595</v>
      </c>
      <c r="G136" s="45">
        <v>331.74122166169394</v>
      </c>
      <c r="H136" s="45">
        <v>323.94471636538793</v>
      </c>
      <c r="I136" s="45">
        <v>380.02262204756153</v>
      </c>
      <c r="J136" s="45">
        <v>319.3915940166068</v>
      </c>
      <c r="K136" s="45">
        <v>357.49610410096204</v>
      </c>
      <c r="L136" s="45">
        <v>408.74131589310809</v>
      </c>
      <c r="M136" s="45">
        <v>393.98783082534237</v>
      </c>
      <c r="N136" s="45">
        <v>342.64652386997926</v>
      </c>
      <c r="O136" s="45">
        <v>367.19824984180173</v>
      </c>
      <c r="P136" s="45">
        <v>380.10205216877301</v>
      </c>
      <c r="Q136" s="45">
        <v>392.84808547202277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136.18614665361451</v>
      </c>
      <c r="G137" s="45">
        <v>145.83012144188638</v>
      </c>
      <c r="H137" s="45">
        <v>137.84013436318895</v>
      </c>
      <c r="I137" s="45">
        <v>168.86905586173495</v>
      </c>
      <c r="J137" s="45">
        <v>151.91965770422692</v>
      </c>
      <c r="K137" s="45">
        <v>155.71694898636395</v>
      </c>
      <c r="L137" s="45">
        <v>180.80482781109919</v>
      </c>
      <c r="M137" s="45">
        <v>176.66765774117582</v>
      </c>
      <c r="N137" s="45">
        <v>158.68337760310257</v>
      </c>
      <c r="O137" s="45">
        <v>175.5184338557859</v>
      </c>
      <c r="P137" s="45">
        <v>166.67146043690917</v>
      </c>
      <c r="Q137" s="45">
        <v>172.26048573500685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60.367646174478701</v>
      </c>
      <c r="G138" s="45">
        <v>63.479786212322928</v>
      </c>
      <c r="H138" s="45">
        <v>59.926797438362236</v>
      </c>
      <c r="I138" s="45">
        <v>71.496328525086241</v>
      </c>
      <c r="J138" s="45">
        <v>61.363482262428541</v>
      </c>
      <c r="K138" s="45">
        <v>62.817017989287201</v>
      </c>
      <c r="L138" s="45">
        <v>72.966368874098549</v>
      </c>
      <c r="M138" s="45">
        <v>71.512098383833134</v>
      </c>
      <c r="N138" s="45">
        <v>64.569068568463436</v>
      </c>
      <c r="O138" s="45">
        <v>69.70506031394234</v>
      </c>
      <c r="P138" s="45">
        <v>66.279743015737992</v>
      </c>
      <c r="Q138" s="45">
        <v>68.502314051566884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503.61300931557679</v>
      </c>
      <c r="G139" s="45">
        <v>568.62468800478814</v>
      </c>
      <c r="H139" s="45">
        <v>537.72612850365886</v>
      </c>
      <c r="I139" s="45">
        <v>637.90792441005601</v>
      </c>
      <c r="J139" s="45">
        <v>563.57707481104603</v>
      </c>
      <c r="K139" s="45">
        <v>598.71850306929878</v>
      </c>
      <c r="L139" s="45">
        <v>707.60408884881622</v>
      </c>
      <c r="M139" s="45">
        <v>717.13485298111175</v>
      </c>
      <c r="N139" s="45">
        <v>607.98626291753465</v>
      </c>
      <c r="O139" s="45">
        <v>656.64714781384839</v>
      </c>
      <c r="P139" s="45">
        <v>628.7247326366969</v>
      </c>
      <c r="Q139" s="45">
        <v>649.80787684767802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177.64403555343895</v>
      </c>
      <c r="G140" s="45">
        <v>190.17001984635698</v>
      </c>
      <c r="H140" s="45">
        <v>187.39662075547997</v>
      </c>
      <c r="I140" s="45">
        <v>229.65976408848246</v>
      </c>
      <c r="J140" s="45">
        <v>197.52864496998043</v>
      </c>
      <c r="K140" s="45">
        <v>219.70626274633844</v>
      </c>
      <c r="L140" s="45">
        <v>244.27622629081546</v>
      </c>
      <c r="M140" s="45">
        <v>223.87511970576583</v>
      </c>
      <c r="N140" s="45">
        <v>205.31007166329903</v>
      </c>
      <c r="O140" s="45">
        <v>210.69855959647793</v>
      </c>
      <c r="P140" s="45">
        <v>205.35919191572509</v>
      </c>
      <c r="Q140" s="45">
        <v>212.24554015918068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266.53131565034704</v>
      </c>
      <c r="G141" s="45">
        <v>282.87306484006217</v>
      </c>
      <c r="H141" s="45">
        <v>272.82418306123037</v>
      </c>
      <c r="I141" s="45">
        <v>323.39222187644981</v>
      </c>
      <c r="J141" s="45">
        <v>283.43384347577091</v>
      </c>
      <c r="K141" s="45">
        <v>282.90202244615534</v>
      </c>
      <c r="L141" s="45">
        <v>338.17728892602196</v>
      </c>
      <c r="M141" s="45">
        <v>317.71747299631215</v>
      </c>
      <c r="N141" s="45">
        <v>288.40850627246999</v>
      </c>
      <c r="O141" s="45">
        <v>308.32204354529955</v>
      </c>
      <c r="P141" s="45">
        <v>298.26866279200851</v>
      </c>
      <c r="Q141" s="45">
        <v>308.2705617230215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215.1209229217572</v>
      </c>
      <c r="G142" s="45">
        <v>223.9047033704872</v>
      </c>
      <c r="H142" s="45">
        <v>222.28166709406702</v>
      </c>
      <c r="I142" s="45">
        <v>260.628953795737</v>
      </c>
      <c r="J142" s="45">
        <v>220.10334725226389</v>
      </c>
      <c r="K142" s="45">
        <v>235.64948522768492</v>
      </c>
      <c r="L142" s="45">
        <v>259.60545560222783</v>
      </c>
      <c r="M142" s="45">
        <v>256.05753836000326</v>
      </c>
      <c r="N142" s="45">
        <v>218.39998283672389</v>
      </c>
      <c r="O142" s="45">
        <v>239.72716826507795</v>
      </c>
      <c r="P142" s="45">
        <v>236.50576152252822</v>
      </c>
      <c r="Q142" s="45">
        <v>244.43655351793183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123.72104349758702</v>
      </c>
      <c r="G143" s="45">
        <v>130.22530526081417</v>
      </c>
      <c r="H143" s="45">
        <v>130.22390592279567</v>
      </c>
      <c r="I143" s="45">
        <v>156.69298185407666</v>
      </c>
      <c r="J143" s="45">
        <v>130.61340367721834</v>
      </c>
      <c r="K143" s="45">
        <v>141.37886994488156</v>
      </c>
      <c r="L143" s="45">
        <v>160.34678919027147</v>
      </c>
      <c r="M143" s="45">
        <v>151.27711149004125</v>
      </c>
      <c r="N143" s="45">
        <v>139.43005533905165</v>
      </c>
      <c r="O143" s="45">
        <v>145.43423941741861</v>
      </c>
      <c r="P143" s="45">
        <v>148.25060148912775</v>
      </c>
      <c r="Q143" s="45">
        <v>153.22191667415655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195.62380476540531</v>
      </c>
      <c r="G144" s="45">
        <v>206.07784216686747</v>
      </c>
      <c r="H144" s="45">
        <v>196.71290018703243</v>
      </c>
      <c r="I144" s="45">
        <v>247.80731474496284</v>
      </c>
      <c r="J144" s="45">
        <v>207.41886469951507</v>
      </c>
      <c r="K144" s="45">
        <v>229.53551190056223</v>
      </c>
      <c r="L144" s="45">
        <v>251.71204647918711</v>
      </c>
      <c r="M144" s="45">
        <v>236.37295468008011</v>
      </c>
      <c r="N144" s="45">
        <v>208.14719740342846</v>
      </c>
      <c r="O144" s="45">
        <v>227.02373951856836</v>
      </c>
      <c r="P144" s="45">
        <v>220.73609229537632</v>
      </c>
      <c r="Q144" s="45">
        <v>228.13807701914422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218.44930125137711</v>
      </c>
      <c r="G145" s="45">
        <v>244.8121269917296</v>
      </c>
      <c r="H145" s="45">
        <v>232.09096131305569</v>
      </c>
      <c r="I145" s="45">
        <v>283.3851215655726</v>
      </c>
      <c r="J145" s="45">
        <v>234.55262737756911</v>
      </c>
      <c r="K145" s="45">
        <v>258.91504744593942</v>
      </c>
      <c r="L145" s="45">
        <v>289.57753082304907</v>
      </c>
      <c r="M145" s="45">
        <v>288.33867608986719</v>
      </c>
      <c r="N145" s="45">
        <v>255.86960899084735</v>
      </c>
      <c r="O145" s="45">
        <v>271.12174503832875</v>
      </c>
      <c r="P145" s="45">
        <v>274.89891636571866</v>
      </c>
      <c r="Q145" s="45">
        <v>284.1171532129876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874.05825428626304</v>
      </c>
      <c r="G146" s="45">
        <v>956.72505160200512</v>
      </c>
      <c r="H146" s="45">
        <v>906.7221961347658</v>
      </c>
      <c r="I146" s="45">
        <v>1107.5923580014928</v>
      </c>
      <c r="J146" s="45">
        <v>979.44426946073406</v>
      </c>
      <c r="K146" s="45">
        <v>1020.9614043512946</v>
      </c>
      <c r="L146" s="45">
        <v>1201.1328210949728</v>
      </c>
      <c r="M146" s="45">
        <v>1161.3312056700897</v>
      </c>
      <c r="N146" s="45">
        <v>956.89402980021339</v>
      </c>
      <c r="O146" s="45">
        <v>1084.6325781905243</v>
      </c>
      <c r="P146" s="45">
        <v>1084.0616575442232</v>
      </c>
      <c r="Q146" s="45">
        <v>1120.4137001364572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27.78543282030736</v>
      </c>
      <c r="G147" s="45">
        <v>29.273759804622003</v>
      </c>
      <c r="H147" s="45">
        <v>30.396911721926717</v>
      </c>
      <c r="I147" s="45">
        <v>36.904801631459115</v>
      </c>
      <c r="J147" s="45">
        <v>30.222158430027719</v>
      </c>
      <c r="K147" s="45">
        <v>33.293199887517709</v>
      </c>
      <c r="L147" s="45">
        <v>37.026571296968747</v>
      </c>
      <c r="M147" s="45">
        <v>35.380916704535885</v>
      </c>
      <c r="N147" s="45">
        <v>29.525674081761004</v>
      </c>
      <c r="O147" s="45">
        <v>37.564293599993995</v>
      </c>
      <c r="P147" s="45">
        <v>35.663411353060802</v>
      </c>
      <c r="Q147" s="45">
        <v>36.859319205228282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221.94083538146859</v>
      </c>
      <c r="G148" s="45">
        <v>227.81011583435858</v>
      </c>
      <c r="H148" s="45">
        <v>221.60164669760334</v>
      </c>
      <c r="I148" s="45">
        <v>267.81983108155583</v>
      </c>
      <c r="J148" s="45">
        <v>234.88352692242347</v>
      </c>
      <c r="K148" s="45">
        <v>249.15793956991178</v>
      </c>
      <c r="L148" s="45">
        <v>289.76819287916118</v>
      </c>
      <c r="M148" s="45">
        <v>294.45925877870991</v>
      </c>
      <c r="N148" s="45">
        <v>260.78077147893356</v>
      </c>
      <c r="O148" s="45">
        <v>268.88317521623605</v>
      </c>
      <c r="P148" s="45">
        <v>268.79136078708325</v>
      </c>
      <c r="Q148" s="45">
        <v>277.80479182927286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143.95236275606095</v>
      </c>
      <c r="G149" s="45">
        <v>159.347561995717</v>
      </c>
      <c r="H149" s="45">
        <v>158.44475237603859</v>
      </c>
      <c r="I149" s="45">
        <v>185.99446186661513</v>
      </c>
      <c r="J149" s="45">
        <v>166.09318820882024</v>
      </c>
      <c r="K149" s="45">
        <v>180.06463037756058</v>
      </c>
      <c r="L149" s="45">
        <v>195.58113715978649</v>
      </c>
      <c r="M149" s="45">
        <v>188.59292207685644</v>
      </c>
      <c r="N149" s="45">
        <v>169.13182688054482</v>
      </c>
      <c r="O149" s="45">
        <v>184.27251584299378</v>
      </c>
      <c r="P149" s="45">
        <v>179.31861732643071</v>
      </c>
      <c r="Q149" s="45">
        <v>185.33174210514287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113.14854762702967</v>
      </c>
      <c r="G150" s="45">
        <v>117.76838619501756</v>
      </c>
      <c r="H150" s="45">
        <v>112.64537867420941</v>
      </c>
      <c r="I150" s="45">
        <v>138.65302537144893</v>
      </c>
      <c r="J150" s="45">
        <v>111.03518060667118</v>
      </c>
      <c r="K150" s="45">
        <v>117.93295453113666</v>
      </c>
      <c r="L150" s="45">
        <v>145.17008952374871</v>
      </c>
      <c r="M150" s="45">
        <v>124.18859713813097</v>
      </c>
      <c r="N150" s="45">
        <v>120.64632630095318</v>
      </c>
      <c r="O150" s="45">
        <v>132.53061336974625</v>
      </c>
      <c r="P150" s="45">
        <v>123.44724876946046</v>
      </c>
      <c r="Q150" s="45">
        <v>127.58682848241463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166.72891250189133</v>
      </c>
      <c r="G151" s="45">
        <v>179.81731008221522</v>
      </c>
      <c r="H151" s="45">
        <v>176.7543015508233</v>
      </c>
      <c r="I151" s="45">
        <v>212.46262863436718</v>
      </c>
      <c r="J151" s="45">
        <v>185.11991203794349</v>
      </c>
      <c r="K151" s="45">
        <v>196.56694776492714</v>
      </c>
      <c r="L151" s="45">
        <v>230.7201541012455</v>
      </c>
      <c r="M151" s="45">
        <v>213.47012913473324</v>
      </c>
      <c r="N151" s="45">
        <v>194.29419723783087</v>
      </c>
      <c r="O151" s="45">
        <v>212.59133408019855</v>
      </c>
      <c r="P151" s="45">
        <v>196.63972350121026</v>
      </c>
      <c r="Q151" s="45">
        <v>203.23368017728566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136.83876985550077</v>
      </c>
      <c r="G152" s="45">
        <v>147.36198581349109</v>
      </c>
      <c r="H152" s="45">
        <v>135.81707368370948</v>
      </c>
      <c r="I152" s="45">
        <v>171.95342217884425</v>
      </c>
      <c r="J152" s="45">
        <v>143.35303615410956</v>
      </c>
      <c r="K152" s="45">
        <v>154.86928896755936</v>
      </c>
      <c r="L152" s="45">
        <v>182.59705113855287</v>
      </c>
      <c r="M152" s="45">
        <v>183.14362910227388</v>
      </c>
      <c r="N152" s="45">
        <v>155.16142840845907</v>
      </c>
      <c r="O152" s="45">
        <v>172.3880760557864</v>
      </c>
      <c r="P152" s="45">
        <v>166.78929109115936</v>
      </c>
      <c r="Q152" s="45">
        <v>172.38226762665406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168.84993790802164</v>
      </c>
      <c r="G153" s="45">
        <v>176.80408236224548</v>
      </c>
      <c r="H153" s="45">
        <v>184.18352438218906</v>
      </c>
      <c r="I153" s="45">
        <v>218.75688780474721</v>
      </c>
      <c r="J153" s="45">
        <v>187.91417486115773</v>
      </c>
      <c r="K153" s="45">
        <v>213.32175962598021</v>
      </c>
      <c r="L153" s="45">
        <v>254.01905735814344</v>
      </c>
      <c r="M153" s="45">
        <v>234.08267212554543</v>
      </c>
      <c r="N153" s="45">
        <v>196.73999528966661</v>
      </c>
      <c r="O153" s="45">
        <v>221.5638131232204</v>
      </c>
      <c r="P153" s="45">
        <v>202.33487178996995</v>
      </c>
      <c r="Q153" s="45">
        <v>209.11980494023513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426</v>
      </c>
      <c r="F154" s="45">
        <v>200.77952806030672</v>
      </c>
      <c r="G154" s="45">
        <v>213.78766504813078</v>
      </c>
      <c r="H154" s="45">
        <v>211.12933259206258</v>
      </c>
      <c r="I154" s="45">
        <v>360.51221185561423</v>
      </c>
      <c r="J154" s="45">
        <v>304.9239305832541</v>
      </c>
      <c r="K154" s="45">
        <v>324.36522208938567</v>
      </c>
      <c r="L154" s="45">
        <v>382.50621697208385</v>
      </c>
      <c r="M154" s="45">
        <v>372.48681615389171</v>
      </c>
      <c r="N154" s="45">
        <v>312.65125656226581</v>
      </c>
      <c r="O154" s="45">
        <v>335.3304794476208</v>
      </c>
      <c r="P154" s="45">
        <v>346.1668237447152</v>
      </c>
      <c r="Q154" s="45">
        <v>357.77490067762056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29.808564746154751</v>
      </c>
      <c r="G155" s="45">
        <v>30.78879050181348</v>
      </c>
      <c r="H155" s="45">
        <v>30.192905602987608</v>
      </c>
      <c r="I155" s="45">
        <v>32.618967039661868</v>
      </c>
      <c r="J155" s="45">
        <v>32.795821556672415</v>
      </c>
      <c r="K155" s="45">
        <v>35.944391861225775</v>
      </c>
      <c r="L155" s="45">
        <v>40.458488306986446</v>
      </c>
      <c r="M155" s="45">
        <v>37.276322956564591</v>
      </c>
      <c r="N155" s="45">
        <v>30.621391608983416</v>
      </c>
      <c r="O155" s="45">
        <v>36.290310774412802</v>
      </c>
      <c r="P155" s="45">
        <v>37.175571415938379</v>
      </c>
      <c r="Q155" s="45">
        <v>38.422186814701064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72.392228669232964</v>
      </c>
      <c r="G156" s="45">
        <v>79.741115695511454</v>
      </c>
      <c r="H156" s="45">
        <v>74.751242081270561</v>
      </c>
      <c r="I156" s="45">
        <v>91.168129977812512</v>
      </c>
      <c r="J156" s="45">
        <v>72.577300171380429</v>
      </c>
      <c r="K156" s="45">
        <v>83.305140996990403</v>
      </c>
      <c r="L156" s="45">
        <v>98.190958897728649</v>
      </c>
      <c r="M156" s="45">
        <v>92.499773862026018</v>
      </c>
      <c r="N156" s="45">
        <v>75.898005144566568</v>
      </c>
      <c r="O156" s="45">
        <v>90.307182579055336</v>
      </c>
      <c r="P156" s="45">
        <v>83.384826324392165</v>
      </c>
      <c r="Q156" s="45">
        <v>86.180985322356435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115.66114695429175</v>
      </c>
      <c r="G157" s="45">
        <v>125.10786823918961</v>
      </c>
      <c r="H157" s="45">
        <v>123.2536968590429</v>
      </c>
      <c r="I157" s="45">
        <v>147.51161235198381</v>
      </c>
      <c r="J157" s="45">
        <v>123.14978060994872</v>
      </c>
      <c r="K157" s="45">
        <v>130.46750161771564</v>
      </c>
      <c r="L157" s="45">
        <v>151.82419528206083</v>
      </c>
      <c r="M157" s="45">
        <v>141.52366681814354</v>
      </c>
      <c r="N157" s="45">
        <v>125.94881647733307</v>
      </c>
      <c r="O157" s="45">
        <v>137.66294418137332</v>
      </c>
      <c r="P157" s="45">
        <v>137.64584260660968</v>
      </c>
      <c r="Q157" s="45">
        <v>142.26154642590586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430.04605888294856</v>
      </c>
      <c r="G158" s="45">
        <v>452.32083148372237</v>
      </c>
      <c r="H158" s="45">
        <v>430.9459257489487</v>
      </c>
      <c r="I158" s="45">
        <v>512.95522384251115</v>
      </c>
      <c r="J158" s="45">
        <v>433.46002045110924</v>
      </c>
      <c r="K158" s="45">
        <v>474.38301009825477</v>
      </c>
      <c r="L158" s="45">
        <v>586.26675633907928</v>
      </c>
      <c r="M158" s="45">
        <v>545.52161191201242</v>
      </c>
      <c r="N158" s="45">
        <v>457.89252807247919</v>
      </c>
      <c r="O158" s="45">
        <v>527.9384829208459</v>
      </c>
      <c r="P158" s="45">
        <v>518.0817482957583</v>
      </c>
      <c r="Q158" s="45">
        <v>535.45468059092912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16.690838388241005</v>
      </c>
      <c r="G159" s="45">
        <v>18.197202040710973</v>
      </c>
      <c r="H159" s="45">
        <v>17.680530308055808</v>
      </c>
      <c r="I159" s="45">
        <v>22.702370682909255</v>
      </c>
      <c r="J159" s="45">
        <v>19.872355999306546</v>
      </c>
      <c r="K159" s="45">
        <v>18.919050206937204</v>
      </c>
      <c r="L159" s="45">
        <v>22.440924004393519</v>
      </c>
      <c r="M159" s="45">
        <v>21.264088889947065</v>
      </c>
      <c r="N159" s="45">
        <v>18.959826497830626</v>
      </c>
      <c r="O159" s="45">
        <v>21.384711715112861</v>
      </c>
      <c r="P159" s="45">
        <v>20.109764992034286</v>
      </c>
      <c r="Q159" s="45">
        <v>20.784109507793922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50.708822786562109</v>
      </c>
      <c r="G160" s="45">
        <v>48.615651705433208</v>
      </c>
      <c r="H160" s="45">
        <v>51.783553190709604</v>
      </c>
      <c r="I160" s="45">
        <v>61.974244139126675</v>
      </c>
      <c r="J160" s="45">
        <v>51.804162077748238</v>
      </c>
      <c r="K160" s="45">
        <v>57.694987237361403</v>
      </c>
      <c r="L160" s="45">
        <v>59.791620796752824</v>
      </c>
      <c r="M160" s="45">
        <v>62.469431056446169</v>
      </c>
      <c r="N160" s="45">
        <v>56.038124963660387</v>
      </c>
      <c r="O160" s="45">
        <v>62.279560416269113</v>
      </c>
      <c r="P160" s="45">
        <v>58.620750489474943</v>
      </c>
      <c r="Q160" s="45">
        <v>60.586491094496928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52.976688413116847</v>
      </c>
      <c r="G161" s="45">
        <v>57.520665470036448</v>
      </c>
      <c r="H161" s="45">
        <v>56.1186832181656</v>
      </c>
      <c r="I161" s="45">
        <v>62.781200443021561</v>
      </c>
      <c r="J161" s="45">
        <v>56.602205478135851</v>
      </c>
      <c r="K161" s="45">
        <v>64.368055470504174</v>
      </c>
      <c r="L161" s="45">
        <v>72.146522032816549</v>
      </c>
      <c r="M161" s="45">
        <v>72.222875728343894</v>
      </c>
      <c r="N161" s="45">
        <v>65.860449939832705</v>
      </c>
      <c r="O161" s="45">
        <v>74.0366019209184</v>
      </c>
      <c r="P161" s="45">
        <v>68.28286413799141</v>
      </c>
      <c r="Q161" s="45">
        <v>70.572606209569784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79.24477228903865</v>
      </c>
      <c r="G162" s="45">
        <v>86.912260995551122</v>
      </c>
      <c r="H162" s="45">
        <v>77.67532978606441</v>
      </c>
      <c r="I162" s="45">
        <v>99.79359624833333</v>
      </c>
      <c r="J162" s="45">
        <v>83.901417928617093</v>
      </c>
      <c r="K162" s="45">
        <v>93.062248873018078</v>
      </c>
      <c r="L162" s="45">
        <v>102.15672966486022</v>
      </c>
      <c r="M162" s="45">
        <v>97.218545676972468</v>
      </c>
      <c r="N162" s="45">
        <v>89.574907850431984</v>
      </c>
      <c r="O162" s="45">
        <v>98.988465547658578</v>
      </c>
      <c r="P162" s="45">
        <v>92.909470876283393</v>
      </c>
      <c r="Q162" s="45">
        <v>96.025021563840852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131.37305053970337</v>
      </c>
      <c r="G163" s="45">
        <v>146.21729595339087</v>
      </c>
      <c r="H163" s="45">
        <v>136.90510631805137</v>
      </c>
      <c r="I163" s="45">
        <v>162.26994653210571</v>
      </c>
      <c r="J163" s="45">
        <v>141.0183560320819</v>
      </c>
      <c r="K163" s="45">
        <v>149.24226926826057</v>
      </c>
      <c r="L163" s="45">
        <v>173.92192758545255</v>
      </c>
      <c r="M163" s="45">
        <v>166.10471664914084</v>
      </c>
      <c r="N163" s="45">
        <v>136.67119513658093</v>
      </c>
      <c r="O163" s="45">
        <v>157.00928337555627</v>
      </c>
      <c r="P163" s="45">
        <v>160.32824354977333</v>
      </c>
      <c r="Q163" s="45">
        <v>165.70456056799762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83.127880340261882</v>
      </c>
      <c r="G164" s="45">
        <v>90.935509180315151</v>
      </c>
      <c r="H164" s="45">
        <v>84.322529161496931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429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129.00729143286571</v>
      </c>
      <c r="G165" s="45">
        <v>135.59524739863727</v>
      </c>
      <c r="H165" s="45">
        <v>130.86992529943618</v>
      </c>
      <c r="I165" s="45">
        <v>162.46720251750224</v>
      </c>
      <c r="J165" s="45">
        <v>139.62122462047478</v>
      </c>
      <c r="K165" s="45">
        <v>149.0438807532212</v>
      </c>
      <c r="L165" s="45">
        <v>167.26782182714049</v>
      </c>
      <c r="M165" s="45">
        <v>163.20237582572187</v>
      </c>
      <c r="N165" s="45">
        <v>142.56067684540139</v>
      </c>
      <c r="O165" s="45">
        <v>156.59068901857961</v>
      </c>
      <c r="P165" s="45">
        <v>149.44854647400479</v>
      </c>
      <c r="Q165" s="45">
        <v>154.46003257257004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150.73964405567801</v>
      </c>
      <c r="G166" s="45">
        <v>161.21609985558649</v>
      </c>
      <c r="H166" s="45">
        <v>152.78358257547842</v>
      </c>
      <c r="I166" s="45">
        <v>181.06306223170199</v>
      </c>
      <c r="J166" s="45">
        <v>152.43439032955587</v>
      </c>
      <c r="K166" s="45">
        <v>172.90460851659384</v>
      </c>
      <c r="L166" s="45">
        <v>192.03482291610155</v>
      </c>
      <c r="M166" s="45">
        <v>186.71725963995303</v>
      </c>
      <c r="N166" s="45">
        <v>163.73150478209152</v>
      </c>
      <c r="O166" s="45">
        <v>178.77618993834349</v>
      </c>
      <c r="P166" s="45">
        <v>176.47104318205086</v>
      </c>
      <c r="Q166" s="45">
        <v>182.38867972366813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125.76049100348158</v>
      </c>
      <c r="G167" s="45">
        <v>131.2521594000217</v>
      </c>
      <c r="H167" s="45">
        <v>129.2378763479233</v>
      </c>
      <c r="I167" s="45">
        <v>156.99783201332585</v>
      </c>
      <c r="J167" s="45">
        <v>128.31549017128557</v>
      </c>
      <c r="K167" s="45">
        <v>141.97403548999966</v>
      </c>
      <c r="L167" s="45">
        <v>158.87869135820833</v>
      </c>
      <c r="M167" s="45">
        <v>150.5071027001546</v>
      </c>
      <c r="N167" s="45">
        <v>142.61937599864544</v>
      </c>
      <c r="O167" s="45">
        <v>147.76380801276707</v>
      </c>
      <c r="P167" s="45">
        <v>161.58510386177548</v>
      </c>
      <c r="Q167" s="45">
        <v>167.00356741223473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340.6366802245314</v>
      </c>
      <c r="G168" s="45">
        <v>373.152060718261</v>
      </c>
      <c r="H168" s="45">
        <v>366.24198502542913</v>
      </c>
      <c r="I168" s="45">
        <v>425.10458089182208</v>
      </c>
      <c r="J168" s="45">
        <v>368.1808935745712</v>
      </c>
      <c r="K168" s="45">
        <v>389.92360865012614</v>
      </c>
      <c r="L168" s="45">
        <v>458.19905324858541</v>
      </c>
      <c r="M168" s="45">
        <v>449.80359618456276</v>
      </c>
      <c r="N168" s="45">
        <v>382.20975315647411</v>
      </c>
      <c r="O168" s="45">
        <v>418.63075648597959</v>
      </c>
      <c r="P168" s="45">
        <v>404.33589005956435</v>
      </c>
      <c r="Q168" s="45">
        <v>417.89456118746978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225.97078365311623</v>
      </c>
      <c r="G169" s="45">
        <v>239.67785629569181</v>
      </c>
      <c r="H169" s="45">
        <v>227.10981190895919</v>
      </c>
      <c r="I169" s="45">
        <v>284.98110181105358</v>
      </c>
      <c r="J169" s="45">
        <v>242.99056577135426</v>
      </c>
      <c r="K169" s="45">
        <v>263.51405393094325</v>
      </c>
      <c r="L169" s="45">
        <v>302.33282237694817</v>
      </c>
      <c r="M169" s="45">
        <v>290.45126430827423</v>
      </c>
      <c r="N169" s="45">
        <v>257.39578697519289</v>
      </c>
      <c r="O169" s="45">
        <v>271.86793497902624</v>
      </c>
      <c r="P169" s="45">
        <v>275.92011536922041</v>
      </c>
      <c r="Q169" s="45">
        <v>285.17259627393025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370.0373554695073</v>
      </c>
      <c r="G170" s="45">
        <v>402.42582052288299</v>
      </c>
      <c r="H170" s="45">
        <v>401.17803289375092</v>
      </c>
      <c r="I170" s="45">
        <v>467.47875302745763</v>
      </c>
      <c r="J170" s="45">
        <v>409.52495337331351</v>
      </c>
      <c r="K170" s="45">
        <v>432.50499810539657</v>
      </c>
      <c r="L170" s="45">
        <v>494.02445359204796</v>
      </c>
      <c r="M170" s="45">
        <v>488.83711868727897</v>
      </c>
      <c r="N170" s="45">
        <v>414.20079167448557</v>
      </c>
      <c r="O170" s="45">
        <v>456.12225106736889</v>
      </c>
      <c r="P170" s="45">
        <v>434.14704558486517</v>
      </c>
      <c r="Q170" s="45">
        <v>448.7053797742189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66.81230029310548</v>
      </c>
      <c r="G171" s="45">
        <v>70.499428442643435</v>
      </c>
      <c r="H171" s="45">
        <v>67.985039136456905</v>
      </c>
      <c r="I171" s="45">
        <v>75.925622015353696</v>
      </c>
      <c r="J171" s="45">
        <v>68.496205784843838</v>
      </c>
      <c r="K171" s="45">
        <v>65.179644850210721</v>
      </c>
      <c r="L171" s="45">
        <v>78.152376800347525</v>
      </c>
      <c r="M171" s="45">
        <v>73.032372148481144</v>
      </c>
      <c r="N171" s="45">
        <v>63.669014885387888</v>
      </c>
      <c r="O171" s="45">
        <v>71.252039459290941</v>
      </c>
      <c r="P171" s="45">
        <v>67.75262619386551</v>
      </c>
      <c r="Q171" s="45">
        <v>70.024587697157259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138.22559415950906</v>
      </c>
      <c r="G172" s="45">
        <v>156.23333222926786</v>
      </c>
      <c r="H172" s="45">
        <v>146.91840665597911</v>
      </c>
      <c r="I172" s="45">
        <v>173.71079368510422</v>
      </c>
      <c r="J172" s="45">
        <v>153.18810595950183</v>
      </c>
      <c r="K172" s="45">
        <v>166.75456455037309</v>
      </c>
      <c r="L172" s="45">
        <v>198.59359764635761</v>
      </c>
      <c r="M172" s="45">
        <v>198.54380490000716</v>
      </c>
      <c r="N172" s="45">
        <v>169.50358818442385</v>
      </c>
      <c r="O172" s="45">
        <v>182.16134430345923</v>
      </c>
      <c r="P172" s="45">
        <v>178.86693315180494</v>
      </c>
      <c r="Q172" s="45">
        <v>184.86491152049516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498.99570016223151</v>
      </c>
      <c r="G173" s="45">
        <v>546.538907174619</v>
      </c>
      <c r="H173" s="45">
        <v>509.01226726297978</v>
      </c>
      <c r="I173" s="45">
        <v>617.50089610266991</v>
      </c>
      <c r="J173" s="45">
        <v>563.6322247351884</v>
      </c>
      <c r="K173" s="45">
        <v>593.79486083241216</v>
      </c>
      <c r="L173" s="45">
        <v>725.58352074018671</v>
      </c>
      <c r="M173" s="45">
        <v>694.74536662902267</v>
      </c>
      <c r="N173" s="45">
        <v>574.58644472166577</v>
      </c>
      <c r="O173" s="45">
        <v>637.11881107315389</v>
      </c>
      <c r="P173" s="45">
        <v>634.02711207795596</v>
      </c>
      <c r="Q173" s="45">
        <v>655.28806197180336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85.085749945920654</v>
      </c>
      <c r="G174" s="45">
        <v>82.973181182853281</v>
      </c>
      <c r="H174" s="45">
        <v>79.987399134040928</v>
      </c>
      <c r="I174" s="45">
        <v>103.9180395793516</v>
      </c>
      <c r="J174" s="45">
        <v>93.920320814483958</v>
      </c>
      <c r="K174" s="45">
        <v>96.867701297864357</v>
      </c>
      <c r="L174" s="45">
        <v>116.72331075182423</v>
      </c>
      <c r="M174" s="45">
        <v>107.70251150850628</v>
      </c>
      <c r="N174" s="45">
        <v>88.987916317991434</v>
      </c>
      <c r="O174" s="45">
        <v>102.97421181626261</v>
      </c>
      <c r="P174" s="45">
        <v>98.565342280293038</v>
      </c>
      <c r="Q174" s="45">
        <v>101.8705523629079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259.14035788898519</v>
      </c>
      <c r="G175" s="45">
        <v>284.15242409546829</v>
      </c>
      <c r="H175" s="45">
        <v>277.97533756444278</v>
      </c>
      <c r="I175" s="45">
        <v>327.10422087436626</v>
      </c>
      <c r="J175" s="45">
        <v>269.40737943555729</v>
      </c>
      <c r="K175" s="45">
        <v>280.39511302883955</v>
      </c>
      <c r="L175" s="45">
        <v>337.43370690718478</v>
      </c>
      <c r="M175" s="45">
        <v>337.59949482748829</v>
      </c>
      <c r="N175" s="45">
        <v>291.95002185152811</v>
      </c>
      <c r="O175" s="45">
        <v>332.30932017552823</v>
      </c>
      <c r="P175" s="45">
        <v>305.67235556739615</v>
      </c>
      <c r="Q175" s="45">
        <v>315.92252391485584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316.57119965497577</v>
      </c>
      <c r="G176" s="45">
        <v>336.15164435796248</v>
      </c>
      <c r="H176" s="45">
        <v>317.04250934128152</v>
      </c>
      <c r="I176" s="45">
        <v>367.30857717063998</v>
      </c>
      <c r="J176" s="45">
        <v>334.61297307990543</v>
      </c>
      <c r="K176" s="45">
        <v>348.55058560464096</v>
      </c>
      <c r="L176" s="45">
        <v>398.94128620894645</v>
      </c>
      <c r="M176" s="45">
        <v>400.30585166543807</v>
      </c>
      <c r="N176" s="45">
        <v>345.77714537632903</v>
      </c>
      <c r="O176" s="45">
        <v>366.57945818366233</v>
      </c>
      <c r="P176" s="45">
        <v>360.30650225473926</v>
      </c>
      <c r="Q176" s="45">
        <v>372.38872767528812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255.53461469856362</v>
      </c>
      <c r="G177" s="45">
        <v>276.71194000481682</v>
      </c>
      <c r="H177" s="45">
        <v>272.96018714052315</v>
      </c>
      <c r="I177" s="45">
        <v>304.02527058297272</v>
      </c>
      <c r="J177" s="45">
        <v>270.73097761497456</v>
      </c>
      <c r="K177" s="45">
        <v>285.60732037851056</v>
      </c>
      <c r="L177" s="45">
        <v>324.69748155889687</v>
      </c>
      <c r="M177" s="45">
        <v>310.05687272769615</v>
      </c>
      <c r="N177" s="45">
        <v>271.24878714079045</v>
      </c>
      <c r="O177" s="45">
        <v>291.85126558599984</v>
      </c>
      <c r="P177" s="45">
        <v>289.29389462661823</v>
      </c>
      <c r="Q177" s="45">
        <v>298.9948409758909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255.42040563823352</v>
      </c>
      <c r="G178" s="45">
        <v>276.30793181889914</v>
      </c>
      <c r="H178" s="45">
        <v>270.97112748086687</v>
      </c>
      <c r="I178" s="45">
        <v>312.84799283889004</v>
      </c>
      <c r="J178" s="45">
        <v>269.15001312289286</v>
      </c>
      <c r="K178" s="45">
        <v>295.22014569814587</v>
      </c>
      <c r="L178" s="45">
        <v>352.89639965787563</v>
      </c>
      <c r="M178" s="45">
        <v>339.06053714676045</v>
      </c>
      <c r="N178" s="45">
        <v>288.34980711922594</v>
      </c>
      <c r="O178" s="45">
        <v>324.53802493948297</v>
      </c>
      <c r="P178" s="45">
        <v>324.15212984230266</v>
      </c>
      <c r="Q178" s="45">
        <v>335.02198392152974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485.43745314304454</v>
      </c>
      <c r="G179" s="45">
        <v>515.46394420778051</v>
      </c>
      <c r="H179" s="45">
        <v>499.78099038098526</v>
      </c>
      <c r="I179" s="45">
        <v>586.72896238081194</v>
      </c>
      <c r="J179" s="45">
        <v>528.06052366334927</v>
      </c>
      <c r="K179" s="45">
        <v>561.71002735467982</v>
      </c>
      <c r="L179" s="45">
        <v>636.25834745167037</v>
      </c>
      <c r="M179" s="45">
        <v>612.31493848089917</v>
      </c>
      <c r="N179" s="45">
        <v>537.03855302988359</v>
      </c>
      <c r="O179" s="45">
        <v>593.34840113711448</v>
      </c>
      <c r="P179" s="45">
        <v>591.35277679700812</v>
      </c>
      <c r="Q179" s="45">
        <v>611.18272021356495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231.64860550952665</v>
      </c>
      <c r="G180" s="45">
        <v>257.84139098757629</v>
      </c>
      <c r="H180" s="45">
        <v>238.56815558937225</v>
      </c>
      <c r="I180" s="45">
        <v>279.24274587224556</v>
      </c>
      <c r="J180" s="45">
        <v>250.12328929376955</v>
      </c>
      <c r="K180" s="45">
        <v>260.5742968444506</v>
      </c>
      <c r="L180" s="45">
        <v>317.64298548274934</v>
      </c>
      <c r="M180" s="45">
        <v>300.57984146755257</v>
      </c>
      <c r="N180" s="45">
        <v>255.2826174584068</v>
      </c>
      <c r="O180" s="45">
        <v>283.24278163600121</v>
      </c>
      <c r="P180" s="45">
        <v>284.22717649385959</v>
      </c>
      <c r="Q180" s="45">
        <v>293.75821963505996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141.43976342879887</v>
      </c>
      <c r="G181" s="45">
        <v>158.92672013538603</v>
      </c>
      <c r="H181" s="45">
        <v>145.81337351172564</v>
      </c>
      <c r="I181" s="45">
        <v>179.10843474004551</v>
      </c>
      <c r="J181" s="45">
        <v>150.5225262926198</v>
      </c>
      <c r="K181" s="45">
        <v>159.68471928715155</v>
      </c>
      <c r="L181" s="45">
        <v>195.71460059906497</v>
      </c>
      <c r="M181" s="45">
        <v>185.98673848031694</v>
      </c>
      <c r="N181" s="45">
        <v>159.7203959770809</v>
      </c>
      <c r="O181" s="45">
        <v>182.1431445488081</v>
      </c>
      <c r="P181" s="45">
        <v>172.22913962904363</v>
      </c>
      <c r="Q181" s="45">
        <v>178.00453162436784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242.00899883947096</v>
      </c>
      <c r="G182" s="45">
        <v>273.88388270339271</v>
      </c>
      <c r="H182" s="45">
        <v>253.10359156378354</v>
      </c>
      <c r="I182" s="45">
        <v>304.95775342302903</v>
      </c>
      <c r="J182" s="45">
        <v>269.95887867698116</v>
      </c>
      <c r="K182" s="45">
        <v>286.18445060407964</v>
      </c>
      <c r="L182" s="45">
        <v>327.11888967152049</v>
      </c>
      <c r="M182" s="45">
        <v>329.44529918073982</v>
      </c>
      <c r="N182" s="45">
        <v>277.19696800285499</v>
      </c>
      <c r="O182" s="45">
        <v>300.04115517902181</v>
      </c>
      <c r="P182" s="45">
        <v>292.49496073374871</v>
      </c>
      <c r="Q182" s="45">
        <v>302.30324903230724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185.19814911527237</v>
      </c>
      <c r="G183" s="45">
        <v>211.56562002558326</v>
      </c>
      <c r="H183" s="45">
        <v>200.31700828829</v>
      </c>
      <c r="I183" s="45">
        <v>236.34853522965557</v>
      </c>
      <c r="J183" s="45">
        <v>208.99982919159677</v>
      </c>
      <c r="K183" s="45">
        <v>223.43957389298856</v>
      </c>
      <c r="L183" s="45">
        <v>261.20701687356944</v>
      </c>
      <c r="M183" s="45">
        <v>252.14826296519405</v>
      </c>
      <c r="N183" s="45">
        <v>215.93461840047345</v>
      </c>
      <c r="O183" s="45">
        <v>226.07735227670804</v>
      </c>
      <c r="P183" s="45">
        <v>217.41719553399565</v>
      </c>
      <c r="Q183" s="45">
        <v>224.70788707108056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129.72517695494059</v>
      </c>
      <c r="G184" s="45">
        <v>150.86339009144473</v>
      </c>
      <c r="H184" s="45">
        <v>139.37018025523221</v>
      </c>
      <c r="I184" s="45">
        <v>161.4988549528284</v>
      </c>
      <c r="J184" s="45">
        <v>139.14325861124075</v>
      </c>
      <c r="K184" s="45">
        <v>143.7775674449031</v>
      </c>
      <c r="L184" s="45">
        <v>169.47950167804078</v>
      </c>
      <c r="M184" s="45">
        <v>162.05723454845452</v>
      </c>
      <c r="N184" s="45">
        <v>137.64951435731521</v>
      </c>
      <c r="O184" s="45">
        <v>161.43182375578812</v>
      </c>
      <c r="P184" s="45">
        <v>151.66769046238358</v>
      </c>
      <c r="Q184" s="45">
        <v>156.75359153192622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285.18002364424683</v>
      </c>
      <c r="G185" s="45">
        <v>321.28750985107274</v>
      </c>
      <c r="H185" s="45">
        <v>306.65519778529875</v>
      </c>
      <c r="I185" s="45">
        <v>366.01744708440822</v>
      </c>
      <c r="J185" s="45">
        <v>312.77360311952043</v>
      </c>
      <c r="K185" s="45">
        <v>334.9519546646689</v>
      </c>
      <c r="L185" s="45">
        <v>393.37395417047327</v>
      </c>
      <c r="M185" s="45">
        <v>380.91742521239439</v>
      </c>
      <c r="N185" s="45">
        <v>322.80621007348782</v>
      </c>
      <c r="O185" s="45">
        <v>347.76091187436299</v>
      </c>
      <c r="P185" s="45">
        <v>346.73633857359113</v>
      </c>
      <c r="Q185" s="45">
        <v>358.36351315391551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235.38487334032547</v>
      </c>
      <c r="G186" s="45">
        <v>250.53557629223073</v>
      </c>
      <c r="H186" s="45">
        <v>239.41818108495187</v>
      </c>
      <c r="I186" s="45">
        <v>283.58237755096911</v>
      </c>
      <c r="J186" s="45">
        <v>251.66748716975633</v>
      </c>
      <c r="K186" s="45">
        <v>264.52403182568918</v>
      </c>
      <c r="L186" s="45">
        <v>296.02190831963787</v>
      </c>
      <c r="M186" s="45">
        <v>289.81946222426461</v>
      </c>
      <c r="N186" s="45">
        <v>249.9801272820269</v>
      </c>
      <c r="O186" s="45">
        <v>267.90038846507343</v>
      </c>
      <c r="P186" s="45">
        <v>255.5746890686857</v>
      </c>
      <c r="Q186" s="45">
        <v>264.14492298284188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209.6552036059598</v>
      </c>
      <c r="G187" s="45">
        <v>224.71271974232266</v>
      </c>
      <c r="H187" s="45">
        <v>219.44258193883113</v>
      </c>
      <c r="I187" s="45">
        <v>254.76507132076759</v>
      </c>
      <c r="J187" s="45">
        <v>225.59995635845507</v>
      </c>
      <c r="K187" s="45">
        <v>254.1897937240924</v>
      </c>
      <c r="L187" s="45">
        <v>288.9674122434904</v>
      </c>
      <c r="M187" s="45">
        <v>273.4518394853917</v>
      </c>
      <c r="N187" s="45">
        <v>238.57292516826502</v>
      </c>
      <c r="O187" s="45">
        <v>276.63627069763015</v>
      </c>
      <c r="P187" s="45">
        <v>263.66572732719953</v>
      </c>
      <c r="Q187" s="45">
        <v>272.50727954261833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179.22664681801314</v>
      </c>
      <c r="G188" s="45">
        <v>198.25018356471151</v>
      </c>
      <c r="H188" s="45">
        <v>197.0359098753527</v>
      </c>
      <c r="I188" s="45">
        <v>230.32326149390715</v>
      </c>
      <c r="J188" s="45">
        <v>203.33777031297845</v>
      </c>
      <c r="K188" s="45">
        <v>212.58231152446979</v>
      </c>
      <c r="L188" s="45">
        <v>246.54510475854937</v>
      </c>
      <c r="M188" s="45">
        <v>228.87030493246647</v>
      </c>
      <c r="N188" s="45">
        <v>203.43169875948917</v>
      </c>
      <c r="O188" s="45">
        <v>223.51118687089448</v>
      </c>
      <c r="P188" s="45">
        <v>209.64037235348241</v>
      </c>
      <c r="Q188" s="45">
        <v>216.67028222236337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125.85838448376451</v>
      </c>
      <c r="G189" s="45">
        <v>136.01608925896824</v>
      </c>
      <c r="H189" s="45">
        <v>129.61188756597835</v>
      </c>
      <c r="I189" s="45">
        <v>153.59068317465858</v>
      </c>
      <c r="J189" s="45">
        <v>135.13569745689401</v>
      </c>
      <c r="K189" s="45">
        <v>147.18624283967063</v>
      </c>
      <c r="L189" s="45">
        <v>165.34213506040834</v>
      </c>
      <c r="M189" s="45">
        <v>159.29310043091266</v>
      </c>
      <c r="N189" s="45">
        <v>139.58658641436912</v>
      </c>
      <c r="O189" s="45">
        <v>148.94679206509247</v>
      </c>
      <c r="P189" s="45">
        <v>144.36218989887112</v>
      </c>
      <c r="Q189" s="45">
        <v>149.20311424979795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303.35557981677908</v>
      </c>
      <c r="G190" s="45">
        <v>327.12879487246659</v>
      </c>
      <c r="H190" s="45">
        <v>326.22278469354126</v>
      </c>
      <c r="I190" s="45">
        <v>371.77373538552496</v>
      </c>
      <c r="J190" s="45">
        <v>323.01310570195682</v>
      </c>
      <c r="K190" s="45">
        <v>355.2957951159799</v>
      </c>
      <c r="L190" s="45">
        <v>419.79971514760962</v>
      </c>
      <c r="M190" s="45">
        <v>405.06411111063511</v>
      </c>
      <c r="N190" s="45">
        <v>342.76392217646736</v>
      </c>
      <c r="O190" s="45">
        <v>393.31489776621618</v>
      </c>
      <c r="P190" s="45">
        <v>376.84207073451745</v>
      </c>
      <c r="Q190" s="45">
        <v>389.47878646978279</v>
      </c>
    </row>
    <row r="191" spans="2:19" x14ac:dyDescent="0.35">
      <c r="B191" s="10" t="s">
        <v>31</v>
      </c>
      <c r="C191" s="10" t="s">
        <v>109</v>
      </c>
      <c r="D191" s="10" t="s">
        <v>376</v>
      </c>
      <c r="E191" s="10" t="s">
        <v>377</v>
      </c>
      <c r="F191" s="45">
        <v>252.94043747106576</v>
      </c>
      <c r="G191" s="45">
        <v>269.79329982097573</v>
      </c>
      <c r="H191" s="45">
        <v>260.294807256387</v>
      </c>
      <c r="I191" s="45">
        <v>310.73197408645461</v>
      </c>
      <c r="J191" s="45">
        <v>274.53632238079922</v>
      </c>
      <c r="K191" s="45">
        <v>295.12996910040073</v>
      </c>
      <c r="L191" s="45">
        <v>348.39677513363023</v>
      </c>
      <c r="M191" s="45">
        <v>328.37913316397368</v>
      </c>
      <c r="N191" s="45">
        <v>279.62319967027599</v>
      </c>
      <c r="O191" s="45">
        <v>314.52815988134506</v>
      </c>
      <c r="P191" s="45">
        <v>309.08944454065193</v>
      </c>
      <c r="Q191" s="45">
        <v>319.45419877262549</v>
      </c>
      <c r="R191" s="52"/>
      <c r="S191" s="53"/>
    </row>
    <row r="192" spans="2:19" x14ac:dyDescent="0.35">
      <c r="B192" s="10" t="s">
        <v>31</v>
      </c>
      <c r="C192" s="10" t="s">
        <v>111</v>
      </c>
      <c r="D192" s="10" t="s">
        <v>378</v>
      </c>
      <c r="E192" s="10" t="s">
        <v>379</v>
      </c>
      <c r="F192" s="45">
        <v>236.54327952367359</v>
      </c>
      <c r="G192" s="45">
        <v>263.43017089277151</v>
      </c>
      <c r="H192" s="45">
        <v>255.77267161990349</v>
      </c>
      <c r="I192" s="45">
        <v>294.98735997935006</v>
      </c>
      <c r="J192" s="45">
        <v>248.79969111435227</v>
      </c>
      <c r="K192" s="45">
        <v>267.2654003971424</v>
      </c>
      <c r="L192" s="45">
        <v>300.21647355410397</v>
      </c>
      <c r="M192" s="45">
        <v>304.42988541698594</v>
      </c>
      <c r="N192" s="45">
        <v>255.2434846895774</v>
      </c>
      <c r="O192" s="45">
        <v>283.42477918251285</v>
      </c>
      <c r="P192" s="45">
        <v>278.45347443559973</v>
      </c>
      <c r="Q192" s="45">
        <v>287.79090694434569</v>
      </c>
    </row>
    <row r="193" spans="2:17" x14ac:dyDescent="0.35">
      <c r="B193" s="10" t="s">
        <v>31</v>
      </c>
      <c r="C193" s="10" t="s">
        <v>113</v>
      </c>
      <c r="D193" s="10" t="s">
        <v>380</v>
      </c>
      <c r="E193" s="10" t="s">
        <v>381</v>
      </c>
      <c r="F193" s="45">
        <v>367.83475216314116</v>
      </c>
      <c r="G193" s="45">
        <v>387.57851969040655</v>
      </c>
      <c r="H193" s="45">
        <v>362.34886825567452</v>
      </c>
      <c r="I193" s="45">
        <v>420.33457251768795</v>
      </c>
      <c r="J193" s="45">
        <v>378.64099585357718</v>
      </c>
      <c r="K193" s="45">
        <v>396.8672066765044</v>
      </c>
      <c r="L193" s="45">
        <v>488.85751187141017</v>
      </c>
      <c r="M193" s="45">
        <v>461.1168022513591</v>
      </c>
      <c r="N193" s="45">
        <v>394.16481403384728</v>
      </c>
      <c r="O193" s="45">
        <v>440.48866182202261</v>
      </c>
      <c r="P193" s="45">
        <v>435.08969081886681</v>
      </c>
      <c r="Q193" s="45">
        <v>449.6796349073968</v>
      </c>
    </row>
    <row r="194" spans="2:17" x14ac:dyDescent="0.35">
      <c r="B194" s="10" t="s">
        <v>31</v>
      </c>
      <c r="C194" s="10" t="s">
        <v>113</v>
      </c>
      <c r="D194" s="10" t="s">
        <v>382</v>
      </c>
      <c r="E194" s="10" t="s">
        <v>383</v>
      </c>
      <c r="F194" s="45">
        <v>154.52485862661831</v>
      </c>
      <c r="G194" s="45">
        <v>168.08423901618787</v>
      </c>
      <c r="H194" s="45">
        <v>166.57099611377961</v>
      </c>
      <c r="I194" s="45">
        <v>193.79503947093229</v>
      </c>
      <c r="J194" s="45">
        <v>170.68901522068575</v>
      </c>
      <c r="K194" s="45">
        <v>178.11681586626483</v>
      </c>
      <c r="L194" s="45">
        <v>205.66715992811629</v>
      </c>
      <c r="M194" s="45">
        <v>203.7759159082114</v>
      </c>
      <c r="N194" s="45">
        <v>180.0890021527689</v>
      </c>
      <c r="O194" s="45">
        <v>192.29860764415531</v>
      </c>
      <c r="P194" s="45">
        <v>189.43241514957296</v>
      </c>
      <c r="Q194" s="45">
        <v>195.78468780486341</v>
      </c>
    </row>
    <row r="195" spans="2:17" x14ac:dyDescent="0.35">
      <c r="B195" s="10" t="s">
        <v>31</v>
      </c>
      <c r="C195" s="10" t="s">
        <v>115</v>
      </c>
      <c r="D195" s="10" t="s">
        <v>384</v>
      </c>
      <c r="E195" s="10" t="s">
        <v>385</v>
      </c>
      <c r="F195" s="45">
        <v>299.86404568668758</v>
      </c>
      <c r="G195" s="45">
        <v>316.22057385268795</v>
      </c>
      <c r="H195" s="45">
        <v>305.38015954192929</v>
      </c>
      <c r="I195" s="45">
        <v>362.43097462265314</v>
      </c>
      <c r="J195" s="45">
        <v>314.94283346912096</v>
      </c>
      <c r="K195" s="45">
        <v>328.33299239017327</v>
      </c>
      <c r="L195" s="45">
        <v>376.32876635405205</v>
      </c>
      <c r="M195" s="45">
        <v>370.39397175060998</v>
      </c>
      <c r="N195" s="45">
        <v>327.58040787067114</v>
      </c>
      <c r="O195" s="45">
        <v>360.35514209296565</v>
      </c>
      <c r="P195" s="45">
        <v>348.52343682971917</v>
      </c>
      <c r="Q195" s="45">
        <v>360.21053851056513</v>
      </c>
    </row>
    <row r="196" spans="2:17" x14ac:dyDescent="0.35">
      <c r="B196" s="10" t="s">
        <v>31</v>
      </c>
      <c r="C196" s="10" t="s">
        <v>115</v>
      </c>
      <c r="D196" s="10" t="s">
        <v>386</v>
      </c>
      <c r="E196" s="10" t="s">
        <v>387</v>
      </c>
      <c r="F196" s="45">
        <v>99.639247347984181</v>
      </c>
      <c r="G196" s="45">
        <v>110.93391438324267</v>
      </c>
      <c r="H196" s="45">
        <v>104.65513901576111</v>
      </c>
      <c r="I196" s="45">
        <v>122.99807307588829</v>
      </c>
      <c r="J196" s="45">
        <v>109.16008318583005</v>
      </c>
      <c r="K196" s="45">
        <v>108.41030580924644</v>
      </c>
      <c r="L196" s="45">
        <v>127.38131968849031</v>
      </c>
      <c r="M196" s="45">
        <v>123.20140638186602</v>
      </c>
      <c r="N196" s="45">
        <v>105.65847583930379</v>
      </c>
      <c r="O196" s="45">
        <v>119.49958903951577</v>
      </c>
      <c r="P196" s="45">
        <v>115.63114870419714</v>
      </c>
      <c r="Q196" s="45">
        <v>119.50862966981504</v>
      </c>
    </row>
  </sheetData>
  <mergeCells count="3">
    <mergeCell ref="C9:E9"/>
    <mergeCell ref="F9:Q9"/>
    <mergeCell ref="R191:S191"/>
  </mergeCells>
  <hyperlinks>
    <hyperlink ref="C8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 codeName="Sheet8">
    <tabColor theme="4" tint="0.39997558519241921"/>
  </sheetPr>
  <dimension ref="B2:AN195"/>
  <sheetViews>
    <sheetView zoomScale="70" zoomScaleNormal="70" workbookViewId="0">
      <selection activeCell="C4" sqref="C4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29" width="9.26953125" style="3" customWidth="1"/>
    <col min="30" max="30" width="9.1796875" style="3" customWidth="1"/>
    <col min="31" max="16384" width="9.1796875" style="3"/>
  </cols>
  <sheetData>
    <row r="2" spans="2:40" ht="15.5" x14ac:dyDescent="0.35">
      <c r="B2" s="1" t="s">
        <v>0</v>
      </c>
      <c r="C2" s="2" t="s">
        <v>396</v>
      </c>
    </row>
    <row r="3" spans="2:40" ht="15.5" x14ac:dyDescent="0.35">
      <c r="B3" s="1" t="s">
        <v>2</v>
      </c>
      <c r="C3" s="5" t="s">
        <v>444</v>
      </c>
    </row>
    <row r="4" spans="2:40" x14ac:dyDescent="0.35">
      <c r="B4" s="1" t="s">
        <v>3</v>
      </c>
      <c r="C4" s="4" t="s">
        <v>447</v>
      </c>
    </row>
    <row r="5" spans="2:40" x14ac:dyDescent="0.35">
      <c r="B5" s="1" t="s">
        <v>5</v>
      </c>
      <c r="C5" s="4" t="s">
        <v>6</v>
      </c>
    </row>
    <row r="6" spans="2:40" x14ac:dyDescent="0.35">
      <c r="B6" s="1" t="s">
        <v>7</v>
      </c>
      <c r="C6" s="4" t="str">
        <f>'Completed Pathways'!C6</f>
        <v>10th April 2025</v>
      </c>
    </row>
    <row r="7" spans="2:40" x14ac:dyDescent="0.35">
      <c r="B7" s="1" t="s">
        <v>8</v>
      </c>
      <c r="C7" s="4" t="s">
        <v>9</v>
      </c>
    </row>
    <row r="8" spans="2:40" x14ac:dyDescent="0.35">
      <c r="B8" s="1" t="s">
        <v>10</v>
      </c>
      <c r="C8" s="6" t="s">
        <v>394</v>
      </c>
    </row>
    <row r="9" spans="2:40" x14ac:dyDescent="0.35">
      <c r="B9" s="7" t="s">
        <v>12</v>
      </c>
      <c r="C9" s="3" t="s">
        <v>419</v>
      </c>
    </row>
    <row r="10" spans="2:40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  <c r="AN10" s="9">
        <v>45689</v>
      </c>
    </row>
    <row r="11" spans="2:40" x14ac:dyDescent="0.35">
      <c r="B11" s="10"/>
      <c r="C11" s="10"/>
      <c r="D11" s="10"/>
      <c r="E11" s="10" t="s">
        <v>18</v>
      </c>
      <c r="F11" s="48">
        <v>120251</v>
      </c>
      <c r="G11" s="48">
        <v>150749</v>
      </c>
      <c r="H11" s="48">
        <v>140317</v>
      </c>
      <c r="I11" s="48">
        <v>149390</v>
      </c>
      <c r="J11" s="48">
        <v>154517</v>
      </c>
      <c r="K11" s="48">
        <v>154185</v>
      </c>
      <c r="L11" s="48">
        <v>155888</v>
      </c>
      <c r="M11" s="48">
        <v>167470</v>
      </c>
      <c r="N11" s="48">
        <v>130220</v>
      </c>
      <c r="O11" s="48">
        <v>157379</v>
      </c>
      <c r="P11" s="48">
        <v>156978</v>
      </c>
      <c r="Q11" s="48">
        <v>193235</v>
      </c>
      <c r="R11" s="48">
        <v>157768</v>
      </c>
      <c r="S11" s="48">
        <v>192875</v>
      </c>
      <c r="T11" s="48">
        <v>208760</v>
      </c>
      <c r="U11" s="48">
        <v>206027</v>
      </c>
      <c r="V11" s="48">
        <v>207366</v>
      </c>
      <c r="W11" s="48">
        <v>199788</v>
      </c>
      <c r="X11" s="48">
        <v>212744</v>
      </c>
      <c r="Y11" s="48">
        <v>213440</v>
      </c>
      <c r="Z11" s="48">
        <v>173055</v>
      </c>
      <c r="AA11" s="48">
        <v>213175</v>
      </c>
      <c r="AB11" s="48">
        <v>208973</v>
      </c>
      <c r="AC11" s="48">
        <v>202137</v>
      </c>
      <c r="AD11" s="48">
        <v>213797</v>
      </c>
      <c r="AE11" s="48">
        <v>226059</v>
      </c>
      <c r="AF11" s="48">
        <v>212555</v>
      </c>
      <c r="AG11" s="48">
        <v>234722</v>
      </c>
      <c r="AH11" s="48">
        <v>202632</v>
      </c>
      <c r="AI11" s="48">
        <v>209112</v>
      </c>
      <c r="AJ11" s="48">
        <v>227673</v>
      </c>
      <c r="AK11" s="48">
        <v>207660</v>
      </c>
      <c r="AL11" s="48">
        <v>183218</v>
      </c>
      <c r="AM11" s="48">
        <v>202899</v>
      </c>
      <c r="AN11" s="48">
        <v>158701</v>
      </c>
    </row>
    <row r="12" spans="2:40" x14ac:dyDescent="0.35">
      <c r="B12" s="10" t="s">
        <v>19</v>
      </c>
      <c r="C12" s="10"/>
      <c r="D12" s="10"/>
      <c r="E12" s="10" t="s" vm="1">
        <v>20</v>
      </c>
      <c r="F12" s="48">
        <v>13714</v>
      </c>
      <c r="G12" s="48">
        <v>16371</v>
      </c>
      <c r="H12" s="48">
        <v>15068</v>
      </c>
      <c r="I12" s="48">
        <v>16070</v>
      </c>
      <c r="J12" s="48">
        <v>16395</v>
      </c>
      <c r="K12" s="48">
        <v>15949</v>
      </c>
      <c r="L12" s="48">
        <v>16025</v>
      </c>
      <c r="M12" s="48">
        <v>17465</v>
      </c>
      <c r="N12" s="48">
        <v>14019</v>
      </c>
      <c r="O12" s="48">
        <v>16326</v>
      </c>
      <c r="P12" s="48">
        <v>16856</v>
      </c>
      <c r="Q12" s="48">
        <v>20027</v>
      </c>
      <c r="R12" s="48">
        <v>15334</v>
      </c>
      <c r="S12" s="48">
        <v>17668</v>
      </c>
      <c r="T12" s="48">
        <v>19274</v>
      </c>
      <c r="U12" s="48">
        <v>19251</v>
      </c>
      <c r="V12" s="48">
        <v>18982</v>
      </c>
      <c r="W12" s="48">
        <v>18376</v>
      </c>
      <c r="X12" s="48">
        <v>20474</v>
      </c>
      <c r="Y12" s="48">
        <v>20283</v>
      </c>
      <c r="Z12" s="48">
        <v>16732</v>
      </c>
      <c r="AA12" s="48">
        <v>21548</v>
      </c>
      <c r="AB12" s="48">
        <v>19900</v>
      </c>
      <c r="AC12" s="48">
        <v>19438</v>
      </c>
      <c r="AD12" s="48">
        <v>19613</v>
      </c>
      <c r="AE12" s="48">
        <v>20748</v>
      </c>
      <c r="AF12" s="48">
        <v>19256</v>
      </c>
      <c r="AG12" s="48">
        <v>21980</v>
      </c>
      <c r="AH12" s="48">
        <v>18405</v>
      </c>
      <c r="AI12" s="48">
        <v>18895</v>
      </c>
      <c r="AJ12" s="48">
        <v>21339</v>
      </c>
      <c r="AK12" s="48">
        <v>18988</v>
      </c>
      <c r="AL12" s="48">
        <v>17390</v>
      </c>
      <c r="AM12" s="48">
        <v>17229</v>
      </c>
      <c r="AN12" s="48">
        <v>12274</v>
      </c>
    </row>
    <row r="13" spans="2:40" x14ac:dyDescent="0.35">
      <c r="B13" s="10" t="s">
        <v>21</v>
      </c>
      <c r="C13" s="10"/>
      <c r="D13" s="10"/>
      <c r="E13" s="10" t="s" vm="2">
        <v>22</v>
      </c>
      <c r="F13" s="48">
        <v>17111</v>
      </c>
      <c r="G13" s="48">
        <v>24478</v>
      </c>
      <c r="H13" s="48">
        <v>23602</v>
      </c>
      <c r="I13" s="48">
        <v>24655</v>
      </c>
      <c r="J13" s="48">
        <v>24852</v>
      </c>
      <c r="K13" s="48">
        <v>24518</v>
      </c>
      <c r="L13" s="48">
        <v>24898</v>
      </c>
      <c r="M13" s="48">
        <v>25070</v>
      </c>
      <c r="N13" s="48">
        <v>19241</v>
      </c>
      <c r="O13" s="48">
        <v>26167</v>
      </c>
      <c r="P13" s="48">
        <v>23957</v>
      </c>
      <c r="Q13" s="48">
        <v>32486</v>
      </c>
      <c r="R13" s="48">
        <v>24537</v>
      </c>
      <c r="S13" s="48">
        <v>34022</v>
      </c>
      <c r="T13" s="48">
        <v>37372</v>
      </c>
      <c r="U13" s="48">
        <v>35315</v>
      </c>
      <c r="V13" s="48">
        <v>35595</v>
      </c>
      <c r="W13" s="48">
        <v>34516</v>
      </c>
      <c r="X13" s="48">
        <v>35773</v>
      </c>
      <c r="Y13" s="48">
        <v>37005</v>
      </c>
      <c r="Z13" s="48">
        <v>29047</v>
      </c>
      <c r="AA13" s="48">
        <v>35187</v>
      </c>
      <c r="AB13" s="48">
        <v>36316</v>
      </c>
      <c r="AC13" s="48">
        <v>34155</v>
      </c>
      <c r="AD13" s="48">
        <v>36414</v>
      </c>
      <c r="AE13" s="48">
        <v>39695</v>
      </c>
      <c r="AF13" s="48">
        <v>39082</v>
      </c>
      <c r="AG13" s="48">
        <v>41040</v>
      </c>
      <c r="AH13" s="48">
        <v>35915</v>
      </c>
      <c r="AI13" s="48">
        <v>39516</v>
      </c>
      <c r="AJ13" s="48">
        <v>42913</v>
      </c>
      <c r="AK13" s="48">
        <v>39026</v>
      </c>
      <c r="AL13" s="48">
        <v>34651</v>
      </c>
      <c r="AM13" s="48">
        <v>38312</v>
      </c>
      <c r="AN13" s="48">
        <v>30245</v>
      </c>
    </row>
    <row r="14" spans="2:40" x14ac:dyDescent="0.35">
      <c r="B14" s="10" t="s">
        <v>23</v>
      </c>
      <c r="C14" s="10"/>
      <c r="D14" s="10"/>
      <c r="E14" s="10" t="s" vm="3">
        <v>24</v>
      </c>
      <c r="F14" s="48">
        <v>26619</v>
      </c>
      <c r="G14" s="48">
        <v>31943</v>
      </c>
      <c r="H14" s="48">
        <v>28937</v>
      </c>
      <c r="I14" s="48">
        <v>31467</v>
      </c>
      <c r="J14" s="48">
        <v>33437</v>
      </c>
      <c r="K14" s="48">
        <v>32794</v>
      </c>
      <c r="L14" s="48">
        <v>32831</v>
      </c>
      <c r="M14" s="48">
        <v>35978</v>
      </c>
      <c r="N14" s="48">
        <v>27487</v>
      </c>
      <c r="O14" s="48">
        <v>32442</v>
      </c>
      <c r="P14" s="48">
        <v>33024</v>
      </c>
      <c r="Q14" s="48">
        <v>40559</v>
      </c>
      <c r="R14" s="48">
        <v>30666</v>
      </c>
      <c r="S14" s="48">
        <v>37038</v>
      </c>
      <c r="T14" s="48">
        <v>40205</v>
      </c>
      <c r="U14" s="48">
        <v>39184</v>
      </c>
      <c r="V14" s="48">
        <v>39165</v>
      </c>
      <c r="W14" s="48">
        <v>38321</v>
      </c>
      <c r="X14" s="48">
        <v>39254</v>
      </c>
      <c r="Y14" s="48">
        <v>38657</v>
      </c>
      <c r="Z14" s="48">
        <v>31206</v>
      </c>
      <c r="AA14" s="48">
        <v>39010</v>
      </c>
      <c r="AB14" s="48">
        <v>39395</v>
      </c>
      <c r="AC14" s="48">
        <v>37752</v>
      </c>
      <c r="AD14" s="48">
        <v>40400</v>
      </c>
      <c r="AE14" s="48">
        <v>42797</v>
      </c>
      <c r="AF14" s="48">
        <v>38982</v>
      </c>
      <c r="AG14" s="48">
        <v>44480</v>
      </c>
      <c r="AH14" s="48">
        <v>38358</v>
      </c>
      <c r="AI14" s="48">
        <v>38525</v>
      </c>
      <c r="AJ14" s="48">
        <v>41545</v>
      </c>
      <c r="AK14" s="48">
        <v>38783</v>
      </c>
      <c r="AL14" s="48">
        <v>32902</v>
      </c>
      <c r="AM14" s="48">
        <v>37593</v>
      </c>
      <c r="AN14" s="48">
        <v>28374</v>
      </c>
    </row>
    <row r="15" spans="2:40" x14ac:dyDescent="0.35">
      <c r="B15" s="10" t="s">
        <v>25</v>
      </c>
      <c r="C15" s="10"/>
      <c r="D15" s="10"/>
      <c r="E15" s="10" t="s" vm="4">
        <v>26</v>
      </c>
      <c r="F15" s="48">
        <v>23197</v>
      </c>
      <c r="G15" s="48">
        <v>27888</v>
      </c>
      <c r="H15" s="48">
        <v>26760</v>
      </c>
      <c r="I15" s="48">
        <v>28178</v>
      </c>
      <c r="J15" s="48">
        <v>29212</v>
      </c>
      <c r="K15" s="48">
        <v>28759</v>
      </c>
      <c r="L15" s="48">
        <v>28971</v>
      </c>
      <c r="M15" s="48">
        <v>31844</v>
      </c>
      <c r="N15" s="48">
        <v>24192</v>
      </c>
      <c r="O15" s="48">
        <v>28834</v>
      </c>
      <c r="P15" s="48">
        <v>28936</v>
      </c>
      <c r="Q15" s="48">
        <v>35145</v>
      </c>
      <c r="R15" s="48">
        <v>30252</v>
      </c>
      <c r="S15" s="48">
        <v>35771</v>
      </c>
      <c r="T15" s="48">
        <v>39421</v>
      </c>
      <c r="U15" s="48">
        <v>41685</v>
      </c>
      <c r="V15" s="48">
        <v>42491</v>
      </c>
      <c r="W15" s="48">
        <v>41797</v>
      </c>
      <c r="X15" s="48">
        <v>44178</v>
      </c>
      <c r="Y15" s="48">
        <v>43957</v>
      </c>
      <c r="Z15" s="48">
        <v>37134</v>
      </c>
      <c r="AA15" s="48">
        <v>43810</v>
      </c>
      <c r="AB15" s="48">
        <v>38383</v>
      </c>
      <c r="AC15" s="48">
        <v>39133</v>
      </c>
      <c r="AD15" s="48">
        <v>41402</v>
      </c>
      <c r="AE15" s="48">
        <v>43025</v>
      </c>
      <c r="AF15" s="48">
        <v>40546</v>
      </c>
      <c r="AG15" s="48">
        <v>45251</v>
      </c>
      <c r="AH15" s="48">
        <v>39498</v>
      </c>
      <c r="AI15" s="48">
        <v>40222</v>
      </c>
      <c r="AJ15" s="48">
        <v>43418</v>
      </c>
      <c r="AK15" s="48">
        <v>39154</v>
      </c>
      <c r="AL15" s="48">
        <v>34859</v>
      </c>
      <c r="AM15" s="48">
        <v>40907</v>
      </c>
      <c r="AN15" s="48">
        <v>32344</v>
      </c>
    </row>
    <row r="16" spans="2:40" x14ac:dyDescent="0.35">
      <c r="B16" s="10" t="s">
        <v>27</v>
      </c>
      <c r="C16" s="10"/>
      <c r="D16" s="10"/>
      <c r="E16" s="10" t="s" vm="5">
        <v>28</v>
      </c>
      <c r="F16" s="48">
        <v>6921</v>
      </c>
      <c r="G16" s="48">
        <v>10997</v>
      </c>
      <c r="H16" s="48">
        <v>9716</v>
      </c>
      <c r="I16" s="48">
        <v>10356</v>
      </c>
      <c r="J16" s="48">
        <v>11059</v>
      </c>
      <c r="K16" s="48">
        <v>12570</v>
      </c>
      <c r="L16" s="48">
        <v>12435</v>
      </c>
      <c r="M16" s="48">
        <v>14106</v>
      </c>
      <c r="N16" s="48">
        <v>11066</v>
      </c>
      <c r="O16" s="48">
        <v>13610</v>
      </c>
      <c r="P16" s="48">
        <v>13773</v>
      </c>
      <c r="Q16" s="48">
        <v>17101</v>
      </c>
      <c r="R16" s="48">
        <v>16298</v>
      </c>
      <c r="S16" s="48">
        <v>19890</v>
      </c>
      <c r="T16" s="48">
        <v>20870</v>
      </c>
      <c r="U16" s="48">
        <v>20396</v>
      </c>
      <c r="V16" s="48">
        <v>21969</v>
      </c>
      <c r="W16" s="48">
        <v>19811</v>
      </c>
      <c r="X16" s="48">
        <v>21863</v>
      </c>
      <c r="Y16" s="48">
        <v>22168</v>
      </c>
      <c r="Z16" s="48">
        <v>17389</v>
      </c>
      <c r="AA16" s="48">
        <v>21202</v>
      </c>
      <c r="AB16" s="48">
        <v>22298</v>
      </c>
      <c r="AC16" s="48">
        <v>21649</v>
      </c>
      <c r="AD16" s="48">
        <v>21245</v>
      </c>
      <c r="AE16" s="48">
        <v>22572</v>
      </c>
      <c r="AF16" s="48">
        <v>21886</v>
      </c>
      <c r="AG16" s="48">
        <v>24052</v>
      </c>
      <c r="AH16" s="48">
        <v>21760</v>
      </c>
      <c r="AI16" s="48">
        <v>21999</v>
      </c>
      <c r="AJ16" s="48">
        <v>23479</v>
      </c>
      <c r="AK16" s="48">
        <v>22001</v>
      </c>
      <c r="AL16" s="48">
        <v>19954</v>
      </c>
      <c r="AM16" s="48">
        <v>22215</v>
      </c>
      <c r="AN16" s="48">
        <v>18809</v>
      </c>
    </row>
    <row r="17" spans="2:40" x14ac:dyDescent="0.35">
      <c r="B17" s="10" t="s">
        <v>29</v>
      </c>
      <c r="C17" s="10"/>
      <c r="D17" s="10"/>
      <c r="E17" s="10" t="s" vm="6">
        <v>30</v>
      </c>
      <c r="F17" s="48">
        <v>18258</v>
      </c>
      <c r="G17" s="48">
        <v>22596</v>
      </c>
      <c r="H17" s="48">
        <v>20805</v>
      </c>
      <c r="I17" s="48">
        <v>21819</v>
      </c>
      <c r="J17" s="48">
        <v>22758</v>
      </c>
      <c r="K17" s="48">
        <v>22354</v>
      </c>
      <c r="L17" s="48">
        <v>22911</v>
      </c>
      <c r="M17" s="48">
        <v>24198</v>
      </c>
      <c r="N17" s="48">
        <v>19165</v>
      </c>
      <c r="O17" s="48">
        <v>22767</v>
      </c>
      <c r="P17" s="48">
        <v>23289</v>
      </c>
      <c r="Q17" s="48">
        <v>26661</v>
      </c>
      <c r="R17" s="48">
        <v>24004</v>
      </c>
      <c r="S17" s="48">
        <v>28362</v>
      </c>
      <c r="T17" s="48">
        <v>30108</v>
      </c>
      <c r="U17" s="48">
        <v>29339</v>
      </c>
      <c r="V17" s="48">
        <v>29003</v>
      </c>
      <c r="W17" s="48">
        <v>27753</v>
      </c>
      <c r="X17" s="48">
        <v>29998</v>
      </c>
      <c r="Y17" s="48">
        <v>30305</v>
      </c>
      <c r="Z17" s="48">
        <v>24817</v>
      </c>
      <c r="AA17" s="48">
        <v>31213</v>
      </c>
      <c r="AB17" s="48">
        <v>31319</v>
      </c>
      <c r="AC17" s="48">
        <v>29295</v>
      </c>
      <c r="AD17" s="48">
        <v>32814</v>
      </c>
      <c r="AE17" s="48">
        <v>34753</v>
      </c>
      <c r="AF17" s="48">
        <v>31519</v>
      </c>
      <c r="AG17" s="48">
        <v>34958</v>
      </c>
      <c r="AH17" s="48">
        <v>29344</v>
      </c>
      <c r="AI17" s="48">
        <v>29857</v>
      </c>
      <c r="AJ17" s="48">
        <v>32156</v>
      </c>
      <c r="AK17" s="48">
        <v>29094</v>
      </c>
      <c r="AL17" s="48">
        <v>25252</v>
      </c>
      <c r="AM17" s="48">
        <v>26320</v>
      </c>
      <c r="AN17" s="48">
        <v>20530</v>
      </c>
    </row>
    <row r="18" spans="2:40" x14ac:dyDescent="0.35">
      <c r="B18" s="10" t="s">
        <v>31</v>
      </c>
      <c r="C18" s="10"/>
      <c r="D18" s="10"/>
      <c r="E18" s="10" t="s" vm="7">
        <v>32</v>
      </c>
      <c r="F18" s="48">
        <v>14431</v>
      </c>
      <c r="G18" s="48">
        <v>16476</v>
      </c>
      <c r="H18" s="48">
        <v>15429</v>
      </c>
      <c r="I18" s="48">
        <v>16845</v>
      </c>
      <c r="J18" s="48">
        <v>16804</v>
      </c>
      <c r="K18" s="48">
        <v>17241</v>
      </c>
      <c r="L18" s="48">
        <v>17817</v>
      </c>
      <c r="M18" s="48">
        <v>18809</v>
      </c>
      <c r="N18" s="48">
        <v>15050</v>
      </c>
      <c r="O18" s="48">
        <v>17233</v>
      </c>
      <c r="P18" s="48">
        <v>17143</v>
      </c>
      <c r="Q18" s="48">
        <v>21256</v>
      </c>
      <c r="R18" s="48">
        <v>16677</v>
      </c>
      <c r="S18" s="48">
        <v>20124</v>
      </c>
      <c r="T18" s="48">
        <v>21510</v>
      </c>
      <c r="U18" s="48">
        <v>20857</v>
      </c>
      <c r="V18" s="48">
        <v>20161</v>
      </c>
      <c r="W18" s="48">
        <v>19214</v>
      </c>
      <c r="X18" s="48">
        <v>21204</v>
      </c>
      <c r="Y18" s="48">
        <v>21065</v>
      </c>
      <c r="Z18" s="48">
        <v>16730</v>
      </c>
      <c r="AA18" s="48">
        <v>21205</v>
      </c>
      <c r="AB18" s="48">
        <v>21362</v>
      </c>
      <c r="AC18" s="48">
        <v>20715</v>
      </c>
      <c r="AD18" s="48">
        <v>21909</v>
      </c>
      <c r="AE18" s="48">
        <v>22469</v>
      </c>
      <c r="AF18" s="48">
        <v>21284</v>
      </c>
      <c r="AG18" s="48">
        <v>22961</v>
      </c>
      <c r="AH18" s="48">
        <v>19352</v>
      </c>
      <c r="AI18" s="48">
        <v>20098</v>
      </c>
      <c r="AJ18" s="48">
        <v>22823</v>
      </c>
      <c r="AK18" s="48">
        <v>20614</v>
      </c>
      <c r="AL18" s="48">
        <v>18210</v>
      </c>
      <c r="AM18" s="48">
        <v>20323</v>
      </c>
      <c r="AN18" s="48">
        <v>16125</v>
      </c>
    </row>
    <row r="19" spans="2:40" x14ac:dyDescent="0.35">
      <c r="B19" s="12" t="s">
        <v>19</v>
      </c>
      <c r="C19" s="10" t="s">
        <v>33</v>
      </c>
      <c r="D19" s="10"/>
      <c r="E19" s="10" t="s">
        <v>34</v>
      </c>
      <c r="F19" s="48">
        <v>2102</v>
      </c>
      <c r="G19" s="48">
        <v>2694</v>
      </c>
      <c r="H19" s="48">
        <v>2531</v>
      </c>
      <c r="I19" s="48">
        <v>2594</v>
      </c>
      <c r="J19" s="48">
        <v>2824</v>
      </c>
      <c r="K19" s="48">
        <v>2764</v>
      </c>
      <c r="L19" s="48">
        <v>2698</v>
      </c>
      <c r="M19" s="48">
        <v>2873</v>
      </c>
      <c r="N19" s="48">
        <v>2361</v>
      </c>
      <c r="O19" s="48">
        <v>2735</v>
      </c>
      <c r="P19" s="48">
        <v>2988</v>
      </c>
      <c r="Q19" s="48">
        <v>3137</v>
      </c>
      <c r="R19" s="48">
        <v>2493</v>
      </c>
      <c r="S19" s="48">
        <v>2686</v>
      </c>
      <c r="T19" s="48">
        <v>3207</v>
      </c>
      <c r="U19" s="48">
        <v>3022</v>
      </c>
      <c r="V19" s="48">
        <v>3398</v>
      </c>
      <c r="W19" s="48">
        <v>3120</v>
      </c>
      <c r="X19" s="48">
        <v>3497</v>
      </c>
      <c r="Y19" s="48">
        <v>3601</v>
      </c>
      <c r="Z19" s="48">
        <v>2954</v>
      </c>
      <c r="AA19" s="48">
        <v>3829</v>
      </c>
      <c r="AB19" s="48">
        <v>3701</v>
      </c>
      <c r="AC19" s="48">
        <v>3655</v>
      </c>
      <c r="AD19" s="48">
        <v>3782</v>
      </c>
      <c r="AE19" s="48">
        <v>4140</v>
      </c>
      <c r="AF19" s="48">
        <v>3709</v>
      </c>
      <c r="AG19" s="48">
        <v>4133</v>
      </c>
      <c r="AH19" s="48">
        <v>3509</v>
      </c>
      <c r="AI19" s="48">
        <v>3588</v>
      </c>
      <c r="AJ19" s="48">
        <v>3830</v>
      </c>
      <c r="AK19" s="48">
        <v>3377</v>
      </c>
      <c r="AL19" s="48">
        <v>3039</v>
      </c>
      <c r="AM19" s="48">
        <v>2524</v>
      </c>
      <c r="AN19" s="48">
        <v>739</v>
      </c>
    </row>
    <row r="20" spans="2:40" x14ac:dyDescent="0.35">
      <c r="B20" s="12" t="s">
        <v>19</v>
      </c>
      <c r="C20" s="10" t="s">
        <v>35</v>
      </c>
      <c r="D20" s="10"/>
      <c r="E20" s="10" t="s">
        <v>36</v>
      </c>
      <c r="F20" s="48">
        <v>2095</v>
      </c>
      <c r="G20" s="48">
        <v>2580</v>
      </c>
      <c r="H20" s="48">
        <v>2376</v>
      </c>
      <c r="I20" s="48">
        <v>2649</v>
      </c>
      <c r="J20" s="48">
        <v>2622</v>
      </c>
      <c r="K20" s="48">
        <v>2758</v>
      </c>
      <c r="L20" s="48">
        <v>2640</v>
      </c>
      <c r="M20" s="48">
        <v>2800</v>
      </c>
      <c r="N20" s="48">
        <v>2210</v>
      </c>
      <c r="O20" s="48">
        <v>2590</v>
      </c>
      <c r="P20" s="48">
        <v>2609</v>
      </c>
      <c r="Q20" s="48">
        <v>3427</v>
      </c>
      <c r="R20" s="48">
        <v>2708</v>
      </c>
      <c r="S20" s="48">
        <v>3339</v>
      </c>
      <c r="T20" s="48">
        <v>3609</v>
      </c>
      <c r="U20" s="48">
        <v>3515</v>
      </c>
      <c r="V20" s="48">
        <v>3378</v>
      </c>
      <c r="W20" s="48">
        <v>3288</v>
      </c>
      <c r="X20" s="48">
        <v>3225</v>
      </c>
      <c r="Y20" s="48">
        <v>3456</v>
      </c>
      <c r="Z20" s="48">
        <v>3172</v>
      </c>
      <c r="AA20" s="48">
        <v>3700</v>
      </c>
      <c r="AB20" s="48">
        <v>3591</v>
      </c>
      <c r="AC20" s="48">
        <v>3335</v>
      </c>
      <c r="AD20" s="48">
        <v>3612</v>
      </c>
      <c r="AE20" s="48">
        <v>3877</v>
      </c>
      <c r="AF20" s="48">
        <v>3562</v>
      </c>
      <c r="AG20" s="48">
        <v>3570</v>
      </c>
      <c r="AH20" s="48">
        <v>3105</v>
      </c>
      <c r="AI20" s="48">
        <v>3215</v>
      </c>
      <c r="AJ20" s="48">
        <v>3477</v>
      </c>
      <c r="AK20" s="48">
        <v>3255</v>
      </c>
      <c r="AL20" s="48">
        <v>3114</v>
      </c>
      <c r="AM20" s="48">
        <v>3494</v>
      </c>
      <c r="AN20" s="48">
        <v>2713</v>
      </c>
    </row>
    <row r="21" spans="2:40" x14ac:dyDescent="0.35">
      <c r="B21" s="12" t="s">
        <v>19</v>
      </c>
      <c r="C21" s="10" t="s">
        <v>37</v>
      </c>
      <c r="D21" s="10"/>
      <c r="E21" s="10" t="s">
        <v>38</v>
      </c>
      <c r="F21" s="48">
        <v>2843</v>
      </c>
      <c r="G21" s="48">
        <v>3166</v>
      </c>
      <c r="H21" s="48">
        <v>3042</v>
      </c>
      <c r="I21" s="48">
        <v>3247</v>
      </c>
      <c r="J21" s="48">
        <v>3195</v>
      </c>
      <c r="K21" s="48">
        <v>3028</v>
      </c>
      <c r="L21" s="48">
        <v>3076</v>
      </c>
      <c r="M21" s="48">
        <v>3404</v>
      </c>
      <c r="N21" s="48">
        <v>2734</v>
      </c>
      <c r="O21" s="48">
        <v>3201</v>
      </c>
      <c r="P21" s="48">
        <v>3166</v>
      </c>
      <c r="Q21" s="48">
        <v>4068</v>
      </c>
      <c r="R21" s="48">
        <v>2938</v>
      </c>
      <c r="S21" s="48">
        <v>3358</v>
      </c>
      <c r="T21" s="48">
        <v>2880</v>
      </c>
      <c r="U21" s="48">
        <v>3176</v>
      </c>
      <c r="V21" s="48">
        <v>2699</v>
      </c>
      <c r="W21" s="48">
        <v>2370</v>
      </c>
      <c r="X21" s="48">
        <v>2712</v>
      </c>
      <c r="Y21" s="48">
        <v>2688</v>
      </c>
      <c r="Z21" s="48">
        <v>2337</v>
      </c>
      <c r="AA21" s="48">
        <v>2716</v>
      </c>
      <c r="AB21" s="48">
        <v>2849</v>
      </c>
      <c r="AC21" s="48">
        <v>2661</v>
      </c>
      <c r="AD21" s="48">
        <v>2747</v>
      </c>
      <c r="AE21" s="48">
        <v>2811</v>
      </c>
      <c r="AF21" s="48">
        <v>2399</v>
      </c>
      <c r="AG21" s="48">
        <v>2972</v>
      </c>
      <c r="AH21" s="48">
        <v>2498</v>
      </c>
      <c r="AI21" s="48">
        <v>2585</v>
      </c>
      <c r="AJ21" s="48">
        <v>3372</v>
      </c>
      <c r="AK21" s="48">
        <v>2840</v>
      </c>
      <c r="AL21" s="48">
        <v>2469</v>
      </c>
      <c r="AM21" s="48">
        <v>3082</v>
      </c>
      <c r="AN21" s="48">
        <v>2839</v>
      </c>
    </row>
    <row r="22" spans="2:40" x14ac:dyDescent="0.35">
      <c r="B22" s="12" t="s">
        <v>19</v>
      </c>
      <c r="C22" s="10" t="s">
        <v>39</v>
      </c>
      <c r="D22" s="10"/>
      <c r="E22" s="10" t="s">
        <v>40</v>
      </c>
      <c r="F22" s="48">
        <v>2496</v>
      </c>
      <c r="G22" s="48">
        <v>3123</v>
      </c>
      <c r="H22" s="48">
        <v>2779</v>
      </c>
      <c r="I22" s="48">
        <v>2896</v>
      </c>
      <c r="J22" s="48">
        <v>3014</v>
      </c>
      <c r="K22" s="48">
        <v>2964</v>
      </c>
      <c r="L22" s="48">
        <v>2932</v>
      </c>
      <c r="M22" s="48">
        <v>3247</v>
      </c>
      <c r="N22" s="48">
        <v>2551</v>
      </c>
      <c r="O22" s="48">
        <v>2988</v>
      </c>
      <c r="P22" s="48">
        <v>3052</v>
      </c>
      <c r="Q22" s="48">
        <v>3753</v>
      </c>
      <c r="R22" s="48">
        <v>2873</v>
      </c>
      <c r="S22" s="48">
        <v>3395</v>
      </c>
      <c r="T22" s="48">
        <v>4024</v>
      </c>
      <c r="U22" s="48">
        <v>3699</v>
      </c>
      <c r="V22" s="48">
        <v>3794</v>
      </c>
      <c r="W22" s="48">
        <v>3592</v>
      </c>
      <c r="X22" s="48">
        <v>3914</v>
      </c>
      <c r="Y22" s="48">
        <v>3811</v>
      </c>
      <c r="Z22" s="48">
        <v>3051</v>
      </c>
      <c r="AA22" s="48">
        <v>4324</v>
      </c>
      <c r="AB22" s="48">
        <v>3964</v>
      </c>
      <c r="AC22" s="48">
        <v>4088</v>
      </c>
      <c r="AD22" s="48">
        <v>4106</v>
      </c>
      <c r="AE22" s="48">
        <v>4264</v>
      </c>
      <c r="AF22" s="48">
        <v>4106</v>
      </c>
      <c r="AG22" s="48">
        <v>4631</v>
      </c>
      <c r="AH22" s="48">
        <v>3977</v>
      </c>
      <c r="AI22" s="48">
        <v>3961</v>
      </c>
      <c r="AJ22" s="48">
        <v>4534</v>
      </c>
      <c r="AK22" s="48">
        <v>3958</v>
      </c>
      <c r="AL22" s="48">
        <v>3785</v>
      </c>
      <c r="AM22" s="48">
        <v>3978</v>
      </c>
      <c r="AN22" s="48">
        <v>3058</v>
      </c>
    </row>
    <row r="23" spans="2:40" x14ac:dyDescent="0.35">
      <c r="B23" s="12" t="s">
        <v>19</v>
      </c>
      <c r="C23" s="10" t="s">
        <v>41</v>
      </c>
      <c r="D23" s="10"/>
      <c r="E23" s="10" t="s">
        <v>42</v>
      </c>
      <c r="F23" s="48">
        <v>1906</v>
      </c>
      <c r="G23" s="48">
        <v>2003</v>
      </c>
      <c r="H23" s="48">
        <v>1729</v>
      </c>
      <c r="I23" s="48">
        <v>1852</v>
      </c>
      <c r="J23" s="48">
        <v>2063</v>
      </c>
      <c r="K23" s="48">
        <v>1900</v>
      </c>
      <c r="L23" s="48">
        <v>1953</v>
      </c>
      <c r="M23" s="48">
        <v>2271</v>
      </c>
      <c r="N23" s="48">
        <v>1846</v>
      </c>
      <c r="O23" s="48">
        <v>2062</v>
      </c>
      <c r="P23" s="48">
        <v>2304</v>
      </c>
      <c r="Q23" s="48">
        <v>2490</v>
      </c>
      <c r="R23" s="48">
        <v>1939</v>
      </c>
      <c r="S23" s="48">
        <v>2205</v>
      </c>
      <c r="T23" s="48">
        <v>2489</v>
      </c>
      <c r="U23" s="48">
        <v>3054</v>
      </c>
      <c r="V23" s="48">
        <v>2867</v>
      </c>
      <c r="W23" s="48">
        <v>2888</v>
      </c>
      <c r="X23" s="48">
        <v>3770</v>
      </c>
      <c r="Y23" s="48">
        <v>3436</v>
      </c>
      <c r="Z23" s="48">
        <v>2432</v>
      </c>
      <c r="AA23" s="48">
        <v>3458</v>
      </c>
      <c r="AB23" s="48">
        <v>2749</v>
      </c>
      <c r="AC23" s="48">
        <v>2624</v>
      </c>
      <c r="AD23" s="48">
        <v>2310</v>
      </c>
      <c r="AE23" s="48">
        <v>2462</v>
      </c>
      <c r="AF23" s="48">
        <v>2372</v>
      </c>
      <c r="AG23" s="48">
        <v>2878</v>
      </c>
      <c r="AH23" s="48">
        <v>2483</v>
      </c>
      <c r="AI23" s="48">
        <v>2592</v>
      </c>
      <c r="AJ23" s="48">
        <v>2888</v>
      </c>
      <c r="AK23" s="48">
        <v>2633</v>
      </c>
      <c r="AL23" s="48">
        <v>2401</v>
      </c>
      <c r="AM23" s="48">
        <v>1243</v>
      </c>
      <c r="AN23" s="48">
        <v>771</v>
      </c>
    </row>
    <row r="24" spans="2:40" x14ac:dyDescent="0.35">
      <c r="B24" s="12" t="s">
        <v>19</v>
      </c>
      <c r="C24" s="10" t="s">
        <v>43</v>
      </c>
      <c r="D24" s="10"/>
      <c r="E24" s="10" t="s">
        <v>44</v>
      </c>
      <c r="F24" s="48">
        <v>2272</v>
      </c>
      <c r="G24" s="48">
        <v>2805</v>
      </c>
      <c r="H24" s="48">
        <v>2611</v>
      </c>
      <c r="I24" s="48">
        <v>2832</v>
      </c>
      <c r="J24" s="48">
        <v>2677</v>
      </c>
      <c r="K24" s="48">
        <v>2535</v>
      </c>
      <c r="L24" s="48">
        <v>2726</v>
      </c>
      <c r="M24" s="48">
        <v>2870</v>
      </c>
      <c r="N24" s="48">
        <v>2317</v>
      </c>
      <c r="O24" s="48">
        <v>2750</v>
      </c>
      <c r="P24" s="48">
        <v>2737</v>
      </c>
      <c r="Q24" s="48">
        <v>3152</v>
      </c>
      <c r="R24" s="48">
        <v>2383</v>
      </c>
      <c r="S24" s="48">
        <v>2685</v>
      </c>
      <c r="T24" s="48">
        <v>3065</v>
      </c>
      <c r="U24" s="48">
        <v>2785</v>
      </c>
      <c r="V24" s="48">
        <v>2846</v>
      </c>
      <c r="W24" s="48">
        <v>3118</v>
      </c>
      <c r="X24" s="48">
        <v>3356</v>
      </c>
      <c r="Y24" s="48">
        <v>3291</v>
      </c>
      <c r="Z24" s="48">
        <v>2786</v>
      </c>
      <c r="AA24" s="48">
        <v>3521</v>
      </c>
      <c r="AB24" s="48">
        <v>3046</v>
      </c>
      <c r="AC24" s="48">
        <v>3075</v>
      </c>
      <c r="AD24" s="48">
        <v>3056</v>
      </c>
      <c r="AE24" s="48">
        <v>3194</v>
      </c>
      <c r="AF24" s="48">
        <v>3108</v>
      </c>
      <c r="AG24" s="48">
        <v>3796</v>
      </c>
      <c r="AH24" s="48">
        <v>2833</v>
      </c>
      <c r="AI24" s="48">
        <v>2954</v>
      </c>
      <c r="AJ24" s="48">
        <v>3238</v>
      </c>
      <c r="AK24" s="48">
        <v>2925</v>
      </c>
      <c r="AL24" s="48">
        <v>2582</v>
      </c>
      <c r="AM24" s="48">
        <v>2908</v>
      </c>
      <c r="AN24" s="48">
        <v>2154</v>
      </c>
    </row>
    <row r="25" spans="2:40" x14ac:dyDescent="0.35">
      <c r="B25" s="12" t="s">
        <v>21</v>
      </c>
      <c r="C25" s="10" t="s">
        <v>45</v>
      </c>
      <c r="D25" s="10"/>
      <c r="E25" s="10" t="s">
        <v>46</v>
      </c>
      <c r="F25" s="48">
        <v>3415</v>
      </c>
      <c r="G25" s="48">
        <v>3906</v>
      </c>
      <c r="H25" s="48">
        <v>3872</v>
      </c>
      <c r="I25" s="48">
        <v>4088</v>
      </c>
      <c r="J25" s="48">
        <v>3915</v>
      </c>
      <c r="K25" s="48">
        <v>3903</v>
      </c>
      <c r="L25" s="48">
        <v>4214</v>
      </c>
      <c r="M25" s="48">
        <v>4372</v>
      </c>
      <c r="N25" s="48">
        <v>3566</v>
      </c>
      <c r="O25" s="48">
        <v>4037</v>
      </c>
      <c r="P25" s="48">
        <v>4321</v>
      </c>
      <c r="Q25" s="48">
        <v>5448</v>
      </c>
      <c r="R25" s="48">
        <v>4195</v>
      </c>
      <c r="S25" s="48">
        <v>5073</v>
      </c>
      <c r="T25" s="48">
        <v>5798</v>
      </c>
      <c r="U25" s="48">
        <v>5619</v>
      </c>
      <c r="V25" s="48">
        <v>5722</v>
      </c>
      <c r="W25" s="48">
        <v>5485</v>
      </c>
      <c r="X25" s="48">
        <v>5570</v>
      </c>
      <c r="Y25" s="48">
        <v>5408</v>
      </c>
      <c r="Z25" s="48">
        <v>4271</v>
      </c>
      <c r="AA25" s="48">
        <v>5150</v>
      </c>
      <c r="AB25" s="48">
        <v>5262</v>
      </c>
      <c r="AC25" s="48">
        <v>5199</v>
      </c>
      <c r="AD25" s="48">
        <v>5328</v>
      </c>
      <c r="AE25" s="48">
        <v>5921</v>
      </c>
      <c r="AF25" s="48">
        <v>5847</v>
      </c>
      <c r="AG25" s="48">
        <v>5883</v>
      </c>
      <c r="AH25" s="48">
        <v>5436</v>
      </c>
      <c r="AI25" s="48">
        <v>5971</v>
      </c>
      <c r="AJ25" s="48">
        <v>6904</v>
      </c>
      <c r="AK25" s="48">
        <v>6404</v>
      </c>
      <c r="AL25" s="48">
        <v>5812</v>
      </c>
      <c r="AM25" s="48">
        <v>6889</v>
      </c>
      <c r="AN25" s="48">
        <v>5453</v>
      </c>
    </row>
    <row r="26" spans="2:40" x14ac:dyDescent="0.35">
      <c r="B26" s="12" t="s">
        <v>21</v>
      </c>
      <c r="C26" s="10" t="s">
        <v>47</v>
      </c>
      <c r="D26" s="10"/>
      <c r="E26" s="10" t="s">
        <v>48</v>
      </c>
      <c r="F26" s="48">
        <v>1060</v>
      </c>
      <c r="G26" s="48">
        <v>5183</v>
      </c>
      <c r="H26" s="48">
        <v>5069</v>
      </c>
      <c r="I26" s="48">
        <v>4901</v>
      </c>
      <c r="J26" s="48">
        <v>4778</v>
      </c>
      <c r="K26" s="48">
        <v>4813</v>
      </c>
      <c r="L26" s="48">
        <v>5117</v>
      </c>
      <c r="M26" s="48">
        <v>5284</v>
      </c>
      <c r="N26" s="48">
        <v>4449</v>
      </c>
      <c r="O26" s="48">
        <v>5576</v>
      </c>
      <c r="P26" s="48">
        <v>5261</v>
      </c>
      <c r="Q26" s="48">
        <v>6444</v>
      </c>
      <c r="R26" s="48">
        <v>4450</v>
      </c>
      <c r="S26" s="48">
        <v>6051</v>
      </c>
      <c r="T26" s="48">
        <v>6770</v>
      </c>
      <c r="U26" s="48">
        <v>6678</v>
      </c>
      <c r="V26" s="48">
        <v>6706</v>
      </c>
      <c r="W26" s="48">
        <v>6193</v>
      </c>
      <c r="X26" s="48">
        <v>6614</v>
      </c>
      <c r="Y26" s="48">
        <v>6970</v>
      </c>
      <c r="Z26" s="48">
        <v>5614</v>
      </c>
      <c r="AA26" s="48">
        <v>6575</v>
      </c>
      <c r="AB26" s="48">
        <v>6792</v>
      </c>
      <c r="AC26" s="48">
        <v>6731</v>
      </c>
      <c r="AD26" s="48">
        <v>6383</v>
      </c>
      <c r="AE26" s="48">
        <v>7436</v>
      </c>
      <c r="AF26" s="48">
        <v>7325</v>
      </c>
      <c r="AG26" s="48">
        <v>7903</v>
      </c>
      <c r="AH26" s="48">
        <v>6902</v>
      </c>
      <c r="AI26" s="48">
        <v>7325</v>
      </c>
      <c r="AJ26" s="48">
        <v>7721</v>
      </c>
      <c r="AK26" s="48">
        <v>7179</v>
      </c>
      <c r="AL26" s="48">
        <v>6453</v>
      </c>
      <c r="AM26" s="48">
        <v>6950</v>
      </c>
      <c r="AN26" s="48">
        <v>5056</v>
      </c>
    </row>
    <row r="27" spans="2:40" x14ac:dyDescent="0.35">
      <c r="B27" s="12" t="s">
        <v>21</v>
      </c>
      <c r="C27" s="10" t="s">
        <v>49</v>
      </c>
      <c r="D27" s="10"/>
      <c r="E27" s="10" t="s">
        <v>50</v>
      </c>
      <c r="F27" s="48">
        <v>3649</v>
      </c>
      <c r="G27" s="48">
        <v>4364</v>
      </c>
      <c r="H27" s="48">
        <v>3724</v>
      </c>
      <c r="I27" s="48">
        <v>4042</v>
      </c>
      <c r="J27" s="48">
        <v>4223</v>
      </c>
      <c r="K27" s="48">
        <v>4213</v>
      </c>
      <c r="L27" s="48">
        <v>4315</v>
      </c>
      <c r="M27" s="48">
        <v>4988</v>
      </c>
      <c r="N27" s="48">
        <v>3658</v>
      </c>
      <c r="O27" s="48">
        <v>4347</v>
      </c>
      <c r="P27" s="48">
        <v>4141</v>
      </c>
      <c r="Q27" s="48">
        <v>5193</v>
      </c>
      <c r="R27" s="48">
        <v>4098</v>
      </c>
      <c r="S27" s="48">
        <v>4711</v>
      </c>
      <c r="T27" s="48">
        <v>5068</v>
      </c>
      <c r="U27" s="48">
        <v>4951</v>
      </c>
      <c r="V27" s="48">
        <v>4914</v>
      </c>
      <c r="W27" s="48">
        <v>4843</v>
      </c>
      <c r="X27" s="48">
        <v>5188</v>
      </c>
      <c r="Y27" s="48">
        <v>5814</v>
      </c>
      <c r="Z27" s="48">
        <v>4644</v>
      </c>
      <c r="AA27" s="48">
        <v>5435</v>
      </c>
      <c r="AB27" s="48">
        <v>5326</v>
      </c>
      <c r="AC27" s="48">
        <v>5050</v>
      </c>
      <c r="AD27" s="48">
        <v>5473</v>
      </c>
      <c r="AE27" s="48">
        <v>6018</v>
      </c>
      <c r="AF27" s="48">
        <v>5800</v>
      </c>
      <c r="AG27" s="48">
        <v>5547</v>
      </c>
      <c r="AH27" s="48">
        <v>4901</v>
      </c>
      <c r="AI27" s="48">
        <v>5342</v>
      </c>
      <c r="AJ27" s="48">
        <v>5964</v>
      </c>
      <c r="AK27" s="48">
        <v>5442</v>
      </c>
      <c r="AL27" s="48">
        <v>4538</v>
      </c>
      <c r="AM27" s="48">
        <v>5275</v>
      </c>
      <c r="AN27" s="48">
        <v>4033</v>
      </c>
    </row>
    <row r="28" spans="2:40" x14ac:dyDescent="0.35">
      <c r="B28" s="12" t="s">
        <v>21</v>
      </c>
      <c r="C28" s="10" t="s">
        <v>51</v>
      </c>
      <c r="D28" s="10"/>
      <c r="E28" s="10" t="s">
        <v>52</v>
      </c>
      <c r="F28" s="48">
        <v>6425</v>
      </c>
      <c r="G28" s="48">
        <v>7940</v>
      </c>
      <c r="H28" s="48">
        <v>8069</v>
      </c>
      <c r="I28" s="48">
        <v>8650</v>
      </c>
      <c r="J28" s="48">
        <v>8848</v>
      </c>
      <c r="K28" s="48">
        <v>8454</v>
      </c>
      <c r="L28" s="48">
        <v>7980</v>
      </c>
      <c r="M28" s="48">
        <v>6909</v>
      </c>
      <c r="N28" s="48">
        <v>4917</v>
      </c>
      <c r="O28" s="48">
        <v>9009</v>
      </c>
      <c r="P28" s="48">
        <v>7172</v>
      </c>
      <c r="Q28" s="48">
        <v>10693</v>
      </c>
      <c r="R28" s="48">
        <v>8089</v>
      </c>
      <c r="S28" s="48">
        <v>13336</v>
      </c>
      <c r="T28" s="48">
        <v>14236</v>
      </c>
      <c r="U28" s="48">
        <v>13243</v>
      </c>
      <c r="V28" s="48">
        <v>13282</v>
      </c>
      <c r="W28" s="48">
        <v>13419</v>
      </c>
      <c r="X28" s="48">
        <v>13222</v>
      </c>
      <c r="Y28" s="48">
        <v>13538</v>
      </c>
      <c r="Z28" s="48">
        <v>10469</v>
      </c>
      <c r="AA28" s="48">
        <v>12930</v>
      </c>
      <c r="AB28" s="48">
        <v>13653</v>
      </c>
      <c r="AC28" s="48">
        <v>12187</v>
      </c>
      <c r="AD28" s="48">
        <v>13590</v>
      </c>
      <c r="AE28" s="48">
        <v>14028</v>
      </c>
      <c r="AF28" s="48">
        <v>14303</v>
      </c>
      <c r="AG28" s="48">
        <v>15292</v>
      </c>
      <c r="AH28" s="48">
        <v>13097</v>
      </c>
      <c r="AI28" s="48">
        <v>15293</v>
      </c>
      <c r="AJ28" s="48">
        <v>16129</v>
      </c>
      <c r="AK28" s="48">
        <v>14388</v>
      </c>
      <c r="AL28" s="48">
        <v>13190</v>
      </c>
      <c r="AM28" s="48">
        <v>13627</v>
      </c>
      <c r="AN28" s="48">
        <v>11523</v>
      </c>
    </row>
    <row r="29" spans="2:40" x14ac:dyDescent="0.35">
      <c r="B29" s="12" t="s">
        <v>21</v>
      </c>
      <c r="C29" s="10" t="s">
        <v>53</v>
      </c>
      <c r="D29" s="10"/>
      <c r="E29" s="10" t="s">
        <v>54</v>
      </c>
      <c r="F29" s="48">
        <v>2562</v>
      </c>
      <c r="G29" s="48">
        <v>3085</v>
      </c>
      <c r="H29" s="48">
        <v>2868</v>
      </c>
      <c r="I29" s="48">
        <v>2974</v>
      </c>
      <c r="J29" s="48">
        <v>3088</v>
      </c>
      <c r="K29" s="48">
        <v>3135</v>
      </c>
      <c r="L29" s="48">
        <v>3272</v>
      </c>
      <c r="M29" s="48">
        <v>3517</v>
      </c>
      <c r="N29" s="48">
        <v>2651</v>
      </c>
      <c r="O29" s="48">
        <v>3198</v>
      </c>
      <c r="P29" s="48">
        <v>3062</v>
      </c>
      <c r="Q29" s="48">
        <v>4708</v>
      </c>
      <c r="R29" s="48">
        <v>3705</v>
      </c>
      <c r="S29" s="48">
        <v>4851</v>
      </c>
      <c r="T29" s="48">
        <v>5500</v>
      </c>
      <c r="U29" s="48">
        <v>4824</v>
      </c>
      <c r="V29" s="48">
        <v>4971</v>
      </c>
      <c r="W29" s="48">
        <v>4576</v>
      </c>
      <c r="X29" s="48">
        <v>5179</v>
      </c>
      <c r="Y29" s="48">
        <v>5275</v>
      </c>
      <c r="Z29" s="48">
        <v>4049</v>
      </c>
      <c r="AA29" s="48">
        <v>5097</v>
      </c>
      <c r="AB29" s="48">
        <v>5283</v>
      </c>
      <c r="AC29" s="48">
        <v>4988</v>
      </c>
      <c r="AD29" s="48">
        <v>5640</v>
      </c>
      <c r="AE29" s="48">
        <v>6292</v>
      </c>
      <c r="AF29" s="48">
        <v>5807</v>
      </c>
      <c r="AG29" s="48">
        <v>6415</v>
      </c>
      <c r="AH29" s="48">
        <v>5579</v>
      </c>
      <c r="AI29" s="48">
        <v>5585</v>
      </c>
      <c r="AJ29" s="48">
        <v>6195</v>
      </c>
      <c r="AK29" s="48">
        <v>5613</v>
      </c>
      <c r="AL29" s="48">
        <v>4658</v>
      </c>
      <c r="AM29" s="48">
        <v>5571</v>
      </c>
      <c r="AN29" s="48">
        <v>4180</v>
      </c>
    </row>
    <row r="30" spans="2:40" x14ac:dyDescent="0.35">
      <c r="B30" s="12" t="s">
        <v>23</v>
      </c>
      <c r="C30" s="10" t="s">
        <v>55</v>
      </c>
      <c r="D30" s="10"/>
      <c r="E30" s="10" t="s">
        <v>56</v>
      </c>
      <c r="F30" s="48">
        <v>3022</v>
      </c>
      <c r="G30" s="48">
        <v>3608</v>
      </c>
      <c r="H30" s="48">
        <v>3233</v>
      </c>
      <c r="I30" s="48">
        <v>3323</v>
      </c>
      <c r="J30" s="48">
        <v>3649</v>
      </c>
      <c r="K30" s="48">
        <v>3510</v>
      </c>
      <c r="L30" s="48">
        <v>3631</v>
      </c>
      <c r="M30" s="48">
        <v>3792</v>
      </c>
      <c r="N30" s="48">
        <v>2848</v>
      </c>
      <c r="O30" s="48">
        <v>3394</v>
      </c>
      <c r="P30" s="48">
        <v>3525</v>
      </c>
      <c r="Q30" s="48">
        <v>4239</v>
      </c>
      <c r="R30" s="48">
        <v>3153</v>
      </c>
      <c r="S30" s="48">
        <v>3901</v>
      </c>
      <c r="T30" s="48">
        <v>4137</v>
      </c>
      <c r="U30" s="48">
        <v>3933</v>
      </c>
      <c r="V30" s="48">
        <v>3916</v>
      </c>
      <c r="W30" s="48">
        <v>3871</v>
      </c>
      <c r="X30" s="48">
        <v>4899</v>
      </c>
      <c r="Y30" s="48">
        <v>3778</v>
      </c>
      <c r="Z30" s="48">
        <v>3229</v>
      </c>
      <c r="AA30" s="48">
        <v>3665</v>
      </c>
      <c r="AB30" s="48">
        <v>3850</v>
      </c>
      <c r="AC30" s="48">
        <v>3751</v>
      </c>
      <c r="AD30" s="48">
        <v>3735</v>
      </c>
      <c r="AE30" s="48">
        <v>4124</v>
      </c>
      <c r="AF30" s="48">
        <v>3681</v>
      </c>
      <c r="AG30" s="48">
        <v>4114</v>
      </c>
      <c r="AH30" s="48">
        <v>3511</v>
      </c>
      <c r="AI30" s="48">
        <v>3575</v>
      </c>
      <c r="AJ30" s="48">
        <v>4104</v>
      </c>
      <c r="AK30" s="48">
        <v>3891</v>
      </c>
      <c r="AL30" s="48">
        <v>3431</v>
      </c>
      <c r="AM30" s="48">
        <v>3871</v>
      </c>
      <c r="AN30" s="48">
        <v>3390</v>
      </c>
    </row>
    <row r="31" spans="2:40" x14ac:dyDescent="0.35">
      <c r="B31" s="12" t="s">
        <v>23</v>
      </c>
      <c r="C31" s="10" t="s">
        <v>57</v>
      </c>
      <c r="D31" s="10"/>
      <c r="E31" s="10" t="s">
        <v>58</v>
      </c>
      <c r="F31" s="48">
        <v>3208</v>
      </c>
      <c r="G31" s="48">
        <v>3897</v>
      </c>
      <c r="H31" s="48">
        <v>3539</v>
      </c>
      <c r="I31" s="48">
        <v>4597</v>
      </c>
      <c r="J31" s="48">
        <v>4991</v>
      </c>
      <c r="K31" s="48">
        <v>4954</v>
      </c>
      <c r="L31" s="48">
        <v>5032</v>
      </c>
      <c r="M31" s="48">
        <v>6068</v>
      </c>
      <c r="N31" s="48">
        <v>4339</v>
      </c>
      <c r="O31" s="48">
        <v>5213</v>
      </c>
      <c r="P31" s="48">
        <v>5736</v>
      </c>
      <c r="Q31" s="48">
        <v>7239</v>
      </c>
      <c r="R31" s="48">
        <v>5319</v>
      </c>
      <c r="S31" s="48">
        <v>6166</v>
      </c>
      <c r="T31" s="48">
        <v>6225</v>
      </c>
      <c r="U31" s="48">
        <v>6991</v>
      </c>
      <c r="V31" s="48">
        <v>6732</v>
      </c>
      <c r="W31" s="48">
        <v>6382</v>
      </c>
      <c r="X31" s="48">
        <v>5835</v>
      </c>
      <c r="Y31" s="48">
        <v>5974</v>
      </c>
      <c r="Z31" s="48">
        <v>4964</v>
      </c>
      <c r="AA31" s="48">
        <v>6683</v>
      </c>
      <c r="AB31" s="48">
        <v>5953</v>
      </c>
      <c r="AC31" s="48">
        <v>6088</v>
      </c>
      <c r="AD31" s="48">
        <v>6411</v>
      </c>
      <c r="AE31" s="48">
        <v>7039</v>
      </c>
      <c r="AF31" s="48">
        <v>6623</v>
      </c>
      <c r="AG31" s="48">
        <v>7019</v>
      </c>
      <c r="AH31" s="48">
        <v>6486</v>
      </c>
      <c r="AI31" s="48">
        <v>6498</v>
      </c>
      <c r="AJ31" s="48">
        <v>7140</v>
      </c>
      <c r="AK31" s="48">
        <v>6494</v>
      </c>
      <c r="AL31" s="48">
        <v>5252</v>
      </c>
      <c r="AM31" s="48">
        <v>5657</v>
      </c>
      <c r="AN31" s="48">
        <v>3842</v>
      </c>
    </row>
    <row r="32" spans="2:40" x14ac:dyDescent="0.35">
      <c r="B32" s="12" t="s">
        <v>23</v>
      </c>
      <c r="C32" s="10" t="s">
        <v>59</v>
      </c>
      <c r="D32" s="10"/>
      <c r="E32" s="10" t="s">
        <v>60</v>
      </c>
      <c r="F32" s="48">
        <v>2414</v>
      </c>
      <c r="G32" s="48">
        <v>2967</v>
      </c>
      <c r="H32" s="48">
        <v>2647</v>
      </c>
      <c r="I32" s="48">
        <v>2710</v>
      </c>
      <c r="J32" s="48">
        <v>2826</v>
      </c>
      <c r="K32" s="48">
        <v>2759</v>
      </c>
      <c r="L32" s="48">
        <v>2817</v>
      </c>
      <c r="M32" s="48">
        <v>3142</v>
      </c>
      <c r="N32" s="48">
        <v>2358</v>
      </c>
      <c r="O32" s="48">
        <v>2816</v>
      </c>
      <c r="P32" s="48">
        <v>2753</v>
      </c>
      <c r="Q32" s="48">
        <v>3504</v>
      </c>
      <c r="R32" s="48">
        <v>2734</v>
      </c>
      <c r="S32" s="48">
        <v>3158</v>
      </c>
      <c r="T32" s="48">
        <v>3317</v>
      </c>
      <c r="U32" s="48">
        <v>3144</v>
      </c>
      <c r="V32" s="48">
        <v>3264</v>
      </c>
      <c r="W32" s="48">
        <v>3145</v>
      </c>
      <c r="X32" s="48">
        <v>3363</v>
      </c>
      <c r="Y32" s="48">
        <v>3302</v>
      </c>
      <c r="Z32" s="48">
        <v>2610</v>
      </c>
      <c r="AA32" s="48">
        <v>3458</v>
      </c>
      <c r="AB32" s="48">
        <v>3562</v>
      </c>
      <c r="AC32" s="48">
        <v>3291</v>
      </c>
      <c r="AD32" s="48">
        <v>3341</v>
      </c>
      <c r="AE32" s="48">
        <v>3453</v>
      </c>
      <c r="AF32" s="48">
        <v>3198</v>
      </c>
      <c r="AG32" s="48">
        <v>3693</v>
      </c>
      <c r="AH32" s="48">
        <v>2988</v>
      </c>
      <c r="AI32" s="48">
        <v>2915</v>
      </c>
      <c r="AJ32" s="48">
        <v>3025</v>
      </c>
      <c r="AK32" s="48">
        <v>2763</v>
      </c>
      <c r="AL32" s="48">
        <v>2382</v>
      </c>
      <c r="AM32" s="48">
        <v>2499</v>
      </c>
      <c r="AN32" s="48">
        <v>1746</v>
      </c>
    </row>
    <row r="33" spans="2:40" x14ac:dyDescent="0.35">
      <c r="B33" s="12" t="s">
        <v>23</v>
      </c>
      <c r="C33" s="10" t="s">
        <v>61</v>
      </c>
      <c r="D33" s="10"/>
      <c r="E33" s="10" t="s">
        <v>62</v>
      </c>
      <c r="F33" s="48">
        <v>1148</v>
      </c>
      <c r="G33" s="48">
        <v>1516</v>
      </c>
      <c r="H33" s="48">
        <v>921</v>
      </c>
      <c r="I33" s="48">
        <v>990</v>
      </c>
      <c r="J33" s="48">
        <v>1530</v>
      </c>
      <c r="K33" s="48">
        <v>1720</v>
      </c>
      <c r="L33" s="48">
        <v>1488</v>
      </c>
      <c r="M33" s="48">
        <v>2012</v>
      </c>
      <c r="N33" s="48">
        <v>1420</v>
      </c>
      <c r="O33" s="48">
        <v>2057</v>
      </c>
      <c r="P33" s="48">
        <v>1710</v>
      </c>
      <c r="Q33" s="48">
        <v>2058</v>
      </c>
      <c r="R33" s="48">
        <v>1720</v>
      </c>
      <c r="S33" s="48">
        <v>2152</v>
      </c>
      <c r="T33" s="48">
        <v>2377</v>
      </c>
      <c r="U33" s="48">
        <v>2176</v>
      </c>
      <c r="V33" s="48">
        <v>2283</v>
      </c>
      <c r="W33" s="48">
        <v>2425</v>
      </c>
      <c r="X33" s="48">
        <v>1808</v>
      </c>
      <c r="Y33" s="48">
        <v>2247</v>
      </c>
      <c r="Z33" s="48">
        <v>1749</v>
      </c>
      <c r="AA33" s="48">
        <v>2196</v>
      </c>
      <c r="AB33" s="48">
        <v>2375</v>
      </c>
      <c r="AC33" s="48">
        <v>2268</v>
      </c>
      <c r="AD33" s="48">
        <v>3094</v>
      </c>
      <c r="AE33" s="48">
        <v>3444</v>
      </c>
      <c r="AF33" s="48">
        <v>3354</v>
      </c>
      <c r="AG33" s="48">
        <v>4141</v>
      </c>
      <c r="AH33" s="48">
        <v>3399</v>
      </c>
      <c r="AI33" s="48">
        <v>3447</v>
      </c>
      <c r="AJ33" s="48">
        <v>3426</v>
      </c>
      <c r="AK33" s="48">
        <v>3043</v>
      </c>
      <c r="AL33" s="48">
        <v>2140</v>
      </c>
      <c r="AM33" s="48">
        <v>2660</v>
      </c>
      <c r="AN33" s="48">
        <v>2255</v>
      </c>
    </row>
    <row r="34" spans="2:40" x14ac:dyDescent="0.35">
      <c r="B34" s="12" t="s">
        <v>23</v>
      </c>
      <c r="C34" s="10" t="s">
        <v>63</v>
      </c>
      <c r="D34" s="10"/>
      <c r="E34" s="10" t="s">
        <v>64</v>
      </c>
      <c r="F34" s="48">
        <v>3665</v>
      </c>
      <c r="G34" s="48">
        <v>4364</v>
      </c>
      <c r="H34" s="48">
        <v>4189</v>
      </c>
      <c r="I34" s="48">
        <v>4029</v>
      </c>
      <c r="J34" s="48">
        <v>4143</v>
      </c>
      <c r="K34" s="48">
        <v>4080</v>
      </c>
      <c r="L34" s="48">
        <v>4066</v>
      </c>
      <c r="M34" s="48">
        <v>4351</v>
      </c>
      <c r="N34" s="48">
        <v>3269</v>
      </c>
      <c r="O34" s="48">
        <v>3371</v>
      </c>
      <c r="P34" s="48">
        <v>3288</v>
      </c>
      <c r="Q34" s="48">
        <v>3476</v>
      </c>
      <c r="R34" s="48">
        <v>2870</v>
      </c>
      <c r="S34" s="48">
        <v>3514</v>
      </c>
      <c r="T34" s="48">
        <v>4157</v>
      </c>
      <c r="U34" s="48">
        <v>3776</v>
      </c>
      <c r="V34" s="48">
        <v>3957</v>
      </c>
      <c r="W34" s="48">
        <v>3970</v>
      </c>
      <c r="X34" s="48">
        <v>3832</v>
      </c>
      <c r="Y34" s="48">
        <v>4162</v>
      </c>
      <c r="Z34" s="48">
        <v>3211</v>
      </c>
      <c r="AA34" s="48">
        <v>3461</v>
      </c>
      <c r="AB34" s="48">
        <v>3961</v>
      </c>
      <c r="AC34" s="48">
        <v>3851</v>
      </c>
      <c r="AD34" s="48">
        <v>3833</v>
      </c>
      <c r="AE34" s="48">
        <v>4023</v>
      </c>
      <c r="AF34" s="48">
        <v>3823</v>
      </c>
      <c r="AG34" s="48">
        <v>4469</v>
      </c>
      <c r="AH34" s="48">
        <v>3711</v>
      </c>
      <c r="AI34" s="48">
        <v>3770</v>
      </c>
      <c r="AJ34" s="48">
        <v>4108</v>
      </c>
      <c r="AK34" s="48">
        <v>3981</v>
      </c>
      <c r="AL34" s="48">
        <v>3318</v>
      </c>
      <c r="AM34" s="48">
        <v>4107</v>
      </c>
      <c r="AN34" s="48">
        <v>2909</v>
      </c>
    </row>
    <row r="35" spans="2:40" x14ac:dyDescent="0.35">
      <c r="B35" s="12" t="s">
        <v>23</v>
      </c>
      <c r="C35" s="10" t="s">
        <v>65</v>
      </c>
      <c r="D35" s="10"/>
      <c r="E35" s="10" t="s">
        <v>66</v>
      </c>
      <c r="F35" s="48">
        <v>1882</v>
      </c>
      <c r="G35" s="48">
        <v>2413</v>
      </c>
      <c r="H35" s="48">
        <v>2228</v>
      </c>
      <c r="I35" s="48">
        <v>2413</v>
      </c>
      <c r="J35" s="48">
        <v>2446</v>
      </c>
      <c r="K35" s="48">
        <v>2458</v>
      </c>
      <c r="L35" s="48">
        <v>2584</v>
      </c>
      <c r="M35" s="48">
        <v>2887</v>
      </c>
      <c r="N35" s="48">
        <v>2177</v>
      </c>
      <c r="O35" s="48">
        <v>2534</v>
      </c>
      <c r="P35" s="48">
        <v>2735</v>
      </c>
      <c r="Q35" s="48">
        <v>3829</v>
      </c>
      <c r="R35" s="48">
        <v>2719</v>
      </c>
      <c r="S35" s="48">
        <v>3443</v>
      </c>
      <c r="T35" s="48">
        <v>4077</v>
      </c>
      <c r="U35" s="48">
        <v>3706</v>
      </c>
      <c r="V35" s="48">
        <v>3665</v>
      </c>
      <c r="W35" s="48">
        <v>3400</v>
      </c>
      <c r="X35" s="48">
        <v>3495</v>
      </c>
      <c r="Y35" s="48">
        <v>3387</v>
      </c>
      <c r="Z35" s="48">
        <v>3004</v>
      </c>
      <c r="AA35" s="48">
        <v>3771</v>
      </c>
      <c r="AB35" s="48">
        <v>3596</v>
      </c>
      <c r="AC35" s="48">
        <v>3298</v>
      </c>
      <c r="AD35" s="48">
        <v>3652</v>
      </c>
      <c r="AE35" s="48">
        <v>3832</v>
      </c>
      <c r="AF35" s="48">
        <v>3600</v>
      </c>
      <c r="AG35" s="48">
        <v>3825</v>
      </c>
      <c r="AH35" s="48">
        <v>3326</v>
      </c>
      <c r="AI35" s="48">
        <v>3484</v>
      </c>
      <c r="AJ35" s="48">
        <v>3676</v>
      </c>
      <c r="AK35" s="48">
        <v>3289</v>
      </c>
      <c r="AL35" s="48">
        <v>2805</v>
      </c>
      <c r="AM35" s="48">
        <v>3413</v>
      </c>
      <c r="AN35" s="48">
        <v>2533</v>
      </c>
    </row>
    <row r="36" spans="2:40" x14ac:dyDescent="0.35">
      <c r="B36" s="12" t="s">
        <v>23</v>
      </c>
      <c r="C36" s="10" t="s">
        <v>67</v>
      </c>
      <c r="D36" s="10"/>
      <c r="E36" s="10" t="s">
        <v>68</v>
      </c>
      <c r="F36" s="48">
        <v>758</v>
      </c>
      <c r="G36" s="48">
        <v>711</v>
      </c>
      <c r="H36" s="48">
        <v>809</v>
      </c>
      <c r="I36" s="48">
        <v>793</v>
      </c>
      <c r="J36" s="48">
        <v>901</v>
      </c>
      <c r="K36" s="48">
        <v>839</v>
      </c>
      <c r="L36" s="48">
        <v>907</v>
      </c>
      <c r="M36" s="48">
        <v>989</v>
      </c>
      <c r="N36" s="48">
        <v>852</v>
      </c>
      <c r="O36" s="48">
        <v>816</v>
      </c>
      <c r="P36" s="48">
        <v>1030</v>
      </c>
      <c r="Q36" s="48">
        <v>1202</v>
      </c>
      <c r="R36" s="48">
        <v>966</v>
      </c>
      <c r="S36" s="48">
        <v>1291</v>
      </c>
      <c r="T36" s="48">
        <v>1436</v>
      </c>
      <c r="U36" s="48">
        <v>1220</v>
      </c>
      <c r="V36" s="48">
        <v>1140</v>
      </c>
      <c r="W36" s="48">
        <v>1087</v>
      </c>
      <c r="X36" s="48">
        <v>1202</v>
      </c>
      <c r="Y36" s="48">
        <v>1261</v>
      </c>
      <c r="Z36" s="48">
        <v>944</v>
      </c>
      <c r="AA36" s="48">
        <v>1209</v>
      </c>
      <c r="AB36" s="48">
        <v>1260</v>
      </c>
      <c r="AC36" s="48">
        <v>1336</v>
      </c>
      <c r="AD36" s="48">
        <v>1383</v>
      </c>
      <c r="AE36" s="48">
        <v>1356</v>
      </c>
      <c r="AF36" s="48">
        <v>1208</v>
      </c>
      <c r="AG36" s="48">
        <v>1400</v>
      </c>
      <c r="AH36" s="48">
        <v>1162</v>
      </c>
      <c r="AI36" s="48">
        <v>1116</v>
      </c>
      <c r="AJ36" s="48">
        <v>1200</v>
      </c>
      <c r="AK36" s="48">
        <v>1121</v>
      </c>
      <c r="AL36" s="48">
        <v>1059</v>
      </c>
      <c r="AM36" s="48">
        <v>1287</v>
      </c>
      <c r="AN36" s="48">
        <v>884</v>
      </c>
    </row>
    <row r="37" spans="2:40" x14ac:dyDescent="0.35">
      <c r="B37" s="12" t="s">
        <v>23</v>
      </c>
      <c r="C37" s="10" t="s">
        <v>69</v>
      </c>
      <c r="D37" s="10"/>
      <c r="E37" s="10" t="s">
        <v>70</v>
      </c>
      <c r="F37" s="48">
        <v>3367</v>
      </c>
      <c r="G37" s="48">
        <v>3680</v>
      </c>
      <c r="H37" s="48">
        <v>3496</v>
      </c>
      <c r="I37" s="48">
        <v>4115</v>
      </c>
      <c r="J37" s="48">
        <v>4239</v>
      </c>
      <c r="K37" s="48">
        <v>4122</v>
      </c>
      <c r="L37" s="48">
        <v>4017</v>
      </c>
      <c r="M37" s="48">
        <v>4224</v>
      </c>
      <c r="N37" s="48">
        <v>3368</v>
      </c>
      <c r="O37" s="48">
        <v>3894</v>
      </c>
      <c r="P37" s="48">
        <v>3709</v>
      </c>
      <c r="Q37" s="48">
        <v>4863</v>
      </c>
      <c r="R37" s="48">
        <v>3625</v>
      </c>
      <c r="S37" s="48">
        <v>4283</v>
      </c>
      <c r="T37" s="48">
        <v>4710</v>
      </c>
      <c r="U37" s="48">
        <v>4660</v>
      </c>
      <c r="V37" s="48">
        <v>4665</v>
      </c>
      <c r="W37" s="48">
        <v>4499</v>
      </c>
      <c r="X37" s="48">
        <v>4740</v>
      </c>
      <c r="Y37" s="48">
        <v>4686</v>
      </c>
      <c r="Z37" s="48">
        <v>3417</v>
      </c>
      <c r="AA37" s="48">
        <v>4509</v>
      </c>
      <c r="AB37" s="48">
        <v>4609</v>
      </c>
      <c r="AC37" s="48">
        <v>4116</v>
      </c>
      <c r="AD37" s="48">
        <v>4577</v>
      </c>
      <c r="AE37" s="48">
        <v>4335</v>
      </c>
      <c r="AF37" s="48">
        <v>3014</v>
      </c>
      <c r="AG37" s="48">
        <v>3353</v>
      </c>
      <c r="AH37" s="48">
        <v>3186</v>
      </c>
      <c r="AI37" s="48">
        <v>3153</v>
      </c>
      <c r="AJ37" s="48">
        <v>3143</v>
      </c>
      <c r="AK37" s="48">
        <v>3119</v>
      </c>
      <c r="AL37" s="48">
        <v>2973</v>
      </c>
      <c r="AM37" s="48">
        <v>3278</v>
      </c>
      <c r="AN37" s="48">
        <v>2300</v>
      </c>
    </row>
    <row r="38" spans="2:40" x14ac:dyDescent="0.35">
      <c r="B38" s="12" t="s">
        <v>23</v>
      </c>
      <c r="C38" s="10" t="s">
        <v>71</v>
      </c>
      <c r="D38" s="10"/>
      <c r="E38" s="10" t="s">
        <v>72</v>
      </c>
      <c r="F38" s="48">
        <v>2549</v>
      </c>
      <c r="G38" s="48">
        <v>3280</v>
      </c>
      <c r="H38" s="48">
        <v>2841</v>
      </c>
      <c r="I38" s="48">
        <v>3443</v>
      </c>
      <c r="J38" s="48">
        <v>3554</v>
      </c>
      <c r="K38" s="48">
        <v>3498</v>
      </c>
      <c r="L38" s="48">
        <v>3566</v>
      </c>
      <c r="M38" s="48">
        <v>3459</v>
      </c>
      <c r="N38" s="48">
        <v>3058</v>
      </c>
      <c r="O38" s="48">
        <v>3207</v>
      </c>
      <c r="P38" s="48">
        <v>3257</v>
      </c>
      <c r="Q38" s="48">
        <v>3680</v>
      </c>
      <c r="R38" s="48">
        <v>2940</v>
      </c>
      <c r="S38" s="48">
        <v>3591</v>
      </c>
      <c r="T38" s="48">
        <v>3833</v>
      </c>
      <c r="U38" s="48">
        <v>3724</v>
      </c>
      <c r="V38" s="48">
        <v>3838</v>
      </c>
      <c r="W38" s="48">
        <v>3714</v>
      </c>
      <c r="X38" s="48">
        <v>3872</v>
      </c>
      <c r="Y38" s="48">
        <v>3792</v>
      </c>
      <c r="Z38" s="48">
        <v>3300</v>
      </c>
      <c r="AA38" s="48">
        <v>3971</v>
      </c>
      <c r="AB38" s="48">
        <v>4080</v>
      </c>
      <c r="AC38" s="48">
        <v>4085</v>
      </c>
      <c r="AD38" s="48">
        <v>4423</v>
      </c>
      <c r="AE38" s="48">
        <v>4822</v>
      </c>
      <c r="AF38" s="48">
        <v>4460</v>
      </c>
      <c r="AG38" s="48">
        <v>5224</v>
      </c>
      <c r="AH38" s="48">
        <v>4357</v>
      </c>
      <c r="AI38" s="48">
        <v>4261</v>
      </c>
      <c r="AJ38" s="48">
        <v>4564</v>
      </c>
      <c r="AK38" s="48">
        <v>4335</v>
      </c>
      <c r="AL38" s="48">
        <v>3739</v>
      </c>
      <c r="AM38" s="48">
        <v>4186</v>
      </c>
      <c r="AN38" s="48">
        <v>2917</v>
      </c>
    </row>
    <row r="39" spans="2:40" x14ac:dyDescent="0.35">
      <c r="B39" s="12" t="s">
        <v>23</v>
      </c>
      <c r="C39" s="10" t="s">
        <v>73</v>
      </c>
      <c r="D39" s="10"/>
      <c r="E39" s="10" t="s">
        <v>74</v>
      </c>
      <c r="F39" s="48">
        <v>2417</v>
      </c>
      <c r="G39" s="48">
        <v>2812</v>
      </c>
      <c r="H39" s="48">
        <v>2619</v>
      </c>
      <c r="I39" s="48">
        <v>2541</v>
      </c>
      <c r="J39" s="48">
        <v>2591</v>
      </c>
      <c r="K39" s="48">
        <v>2651</v>
      </c>
      <c r="L39" s="48">
        <v>2648</v>
      </c>
      <c r="M39" s="48">
        <v>2745</v>
      </c>
      <c r="N39" s="48">
        <v>2110</v>
      </c>
      <c r="O39" s="48">
        <v>3070</v>
      </c>
      <c r="P39" s="48">
        <v>3212</v>
      </c>
      <c r="Q39" s="48">
        <v>4018</v>
      </c>
      <c r="R39" s="48">
        <v>2807</v>
      </c>
      <c r="S39" s="48">
        <v>3289</v>
      </c>
      <c r="T39" s="48">
        <v>3635</v>
      </c>
      <c r="U39" s="48">
        <v>3626</v>
      </c>
      <c r="V39" s="48">
        <v>3526</v>
      </c>
      <c r="W39" s="48">
        <v>3599</v>
      </c>
      <c r="X39" s="48">
        <v>3755</v>
      </c>
      <c r="Y39" s="48">
        <v>3867</v>
      </c>
      <c r="Z39" s="48">
        <v>2911</v>
      </c>
      <c r="AA39" s="48">
        <v>3711</v>
      </c>
      <c r="AB39" s="48">
        <v>3684</v>
      </c>
      <c r="AC39" s="48">
        <v>3386</v>
      </c>
      <c r="AD39" s="48">
        <v>3598</v>
      </c>
      <c r="AE39" s="48">
        <v>3824</v>
      </c>
      <c r="AF39" s="48">
        <v>3477</v>
      </c>
      <c r="AG39" s="48">
        <v>4153</v>
      </c>
      <c r="AH39" s="48">
        <v>3706</v>
      </c>
      <c r="AI39" s="48">
        <v>3642</v>
      </c>
      <c r="AJ39" s="48">
        <v>4018</v>
      </c>
      <c r="AK39" s="48">
        <v>4013</v>
      </c>
      <c r="AL39" s="48">
        <v>3313</v>
      </c>
      <c r="AM39" s="48">
        <v>3662</v>
      </c>
      <c r="AN39" s="48">
        <v>3012</v>
      </c>
    </row>
    <row r="40" spans="2:40" x14ac:dyDescent="0.35">
      <c r="B40" s="12" t="s">
        <v>23</v>
      </c>
      <c r="C40" s="10" t="s">
        <v>75</v>
      </c>
      <c r="D40" s="10"/>
      <c r="E40" s="10" t="s">
        <v>76</v>
      </c>
      <c r="F40" s="48">
        <v>2189</v>
      </c>
      <c r="G40" s="48">
        <v>2695</v>
      </c>
      <c r="H40" s="48">
        <v>2415</v>
      </c>
      <c r="I40" s="48">
        <v>2513</v>
      </c>
      <c r="J40" s="48">
        <v>2567</v>
      </c>
      <c r="K40" s="48">
        <v>2203</v>
      </c>
      <c r="L40" s="48">
        <v>2075</v>
      </c>
      <c r="M40" s="48">
        <v>2309</v>
      </c>
      <c r="N40" s="48">
        <v>1688</v>
      </c>
      <c r="O40" s="48">
        <v>2070</v>
      </c>
      <c r="P40" s="48">
        <v>2069</v>
      </c>
      <c r="Q40" s="48">
        <v>2451</v>
      </c>
      <c r="R40" s="48">
        <v>1813</v>
      </c>
      <c r="S40" s="48">
        <v>2250</v>
      </c>
      <c r="T40" s="48">
        <v>2301</v>
      </c>
      <c r="U40" s="48">
        <v>2228</v>
      </c>
      <c r="V40" s="48">
        <v>2179</v>
      </c>
      <c r="W40" s="48">
        <v>2229</v>
      </c>
      <c r="X40" s="48">
        <v>2453</v>
      </c>
      <c r="Y40" s="48">
        <v>2201</v>
      </c>
      <c r="Z40" s="48">
        <v>1867</v>
      </c>
      <c r="AA40" s="48">
        <v>2376</v>
      </c>
      <c r="AB40" s="48">
        <v>2465</v>
      </c>
      <c r="AC40" s="48">
        <v>2282</v>
      </c>
      <c r="AD40" s="48">
        <v>2353</v>
      </c>
      <c r="AE40" s="48">
        <v>2545</v>
      </c>
      <c r="AF40" s="48">
        <v>2544</v>
      </c>
      <c r="AG40" s="48">
        <v>3089</v>
      </c>
      <c r="AH40" s="48">
        <v>2526</v>
      </c>
      <c r="AI40" s="48">
        <v>2664</v>
      </c>
      <c r="AJ40" s="48">
        <v>3141</v>
      </c>
      <c r="AK40" s="48">
        <v>2734</v>
      </c>
      <c r="AL40" s="48">
        <v>2490</v>
      </c>
      <c r="AM40" s="48">
        <v>2973</v>
      </c>
      <c r="AN40" s="48">
        <v>2586</v>
      </c>
    </row>
    <row r="41" spans="2:40" x14ac:dyDescent="0.35">
      <c r="B41" s="12" t="s">
        <v>25</v>
      </c>
      <c r="C41" s="10" t="s">
        <v>77</v>
      </c>
      <c r="D41" s="10"/>
      <c r="E41" s="10" t="s">
        <v>78</v>
      </c>
      <c r="F41" s="48">
        <v>3000</v>
      </c>
      <c r="G41" s="48">
        <v>3624</v>
      </c>
      <c r="H41" s="48">
        <v>3705</v>
      </c>
      <c r="I41" s="48">
        <v>3751</v>
      </c>
      <c r="J41" s="48">
        <v>3841</v>
      </c>
      <c r="K41" s="48">
        <v>3813</v>
      </c>
      <c r="L41" s="48">
        <v>3727</v>
      </c>
      <c r="M41" s="48">
        <v>4753</v>
      </c>
      <c r="N41" s="48">
        <v>3141</v>
      </c>
      <c r="O41" s="48">
        <v>3466</v>
      </c>
      <c r="P41" s="48">
        <v>3506</v>
      </c>
      <c r="Q41" s="48">
        <v>4129</v>
      </c>
      <c r="R41" s="48">
        <v>3358</v>
      </c>
      <c r="S41" s="48">
        <v>3924</v>
      </c>
      <c r="T41" s="48">
        <v>4941</v>
      </c>
      <c r="U41" s="48">
        <v>9241</v>
      </c>
      <c r="V41" s="48">
        <v>9601</v>
      </c>
      <c r="W41" s="48">
        <v>8093</v>
      </c>
      <c r="X41" s="48">
        <v>9732</v>
      </c>
      <c r="Y41" s="48">
        <v>9827</v>
      </c>
      <c r="Z41" s="48">
        <v>8535</v>
      </c>
      <c r="AA41" s="48">
        <v>9851</v>
      </c>
      <c r="AB41" s="48">
        <v>5106</v>
      </c>
      <c r="AC41" s="48">
        <v>8225</v>
      </c>
      <c r="AD41" s="48">
        <v>6328</v>
      </c>
      <c r="AE41" s="48">
        <v>6610</v>
      </c>
      <c r="AF41" s="48">
        <v>6289</v>
      </c>
      <c r="AG41" s="48">
        <v>6360</v>
      </c>
      <c r="AH41" s="48">
        <v>5612</v>
      </c>
      <c r="AI41" s="48">
        <v>6106</v>
      </c>
      <c r="AJ41" s="48">
        <v>5758</v>
      </c>
      <c r="AK41" s="48">
        <v>5229</v>
      </c>
      <c r="AL41" s="48">
        <v>4741</v>
      </c>
      <c r="AM41" s="48">
        <v>5251</v>
      </c>
      <c r="AN41" s="48">
        <v>5373</v>
      </c>
    </row>
    <row r="42" spans="2:40" x14ac:dyDescent="0.35">
      <c r="B42" s="12" t="s">
        <v>25</v>
      </c>
      <c r="C42" s="10" t="s">
        <v>79</v>
      </c>
      <c r="D42" s="10"/>
      <c r="E42" s="10" t="s">
        <v>80</v>
      </c>
      <c r="F42" s="48">
        <v>9093</v>
      </c>
      <c r="G42" s="48">
        <v>10460</v>
      </c>
      <c r="H42" s="48">
        <v>9964</v>
      </c>
      <c r="I42" s="48">
        <v>10304</v>
      </c>
      <c r="J42" s="48">
        <v>10195</v>
      </c>
      <c r="K42" s="48">
        <v>10162</v>
      </c>
      <c r="L42" s="48">
        <v>10251</v>
      </c>
      <c r="M42" s="48">
        <v>11052</v>
      </c>
      <c r="N42" s="48">
        <v>8293</v>
      </c>
      <c r="O42" s="48">
        <v>9702</v>
      </c>
      <c r="P42" s="48">
        <v>10034</v>
      </c>
      <c r="Q42" s="48">
        <v>12356</v>
      </c>
      <c r="R42" s="48">
        <v>10348</v>
      </c>
      <c r="S42" s="48">
        <v>11236</v>
      </c>
      <c r="T42" s="48">
        <v>12468</v>
      </c>
      <c r="U42" s="48">
        <v>11706</v>
      </c>
      <c r="V42" s="48">
        <v>11657</v>
      </c>
      <c r="W42" s="48">
        <v>12733</v>
      </c>
      <c r="X42" s="48">
        <v>12647</v>
      </c>
      <c r="Y42" s="48">
        <v>12336</v>
      </c>
      <c r="Z42" s="48">
        <v>9940</v>
      </c>
      <c r="AA42" s="48">
        <v>12167</v>
      </c>
      <c r="AB42" s="48">
        <v>12628</v>
      </c>
      <c r="AC42" s="48">
        <v>11609</v>
      </c>
      <c r="AD42" s="48">
        <v>12643</v>
      </c>
      <c r="AE42" s="48">
        <v>12917</v>
      </c>
      <c r="AF42" s="48">
        <v>12347</v>
      </c>
      <c r="AG42" s="48">
        <v>14077</v>
      </c>
      <c r="AH42" s="48">
        <v>11638</v>
      </c>
      <c r="AI42" s="48">
        <v>12093</v>
      </c>
      <c r="AJ42" s="48">
        <v>13772</v>
      </c>
      <c r="AK42" s="48">
        <v>12427</v>
      </c>
      <c r="AL42" s="48">
        <v>10833</v>
      </c>
      <c r="AM42" s="48">
        <v>12547</v>
      </c>
      <c r="AN42" s="48">
        <v>9894</v>
      </c>
    </row>
    <row r="43" spans="2:40" x14ac:dyDescent="0.35">
      <c r="B43" s="12" t="s">
        <v>25</v>
      </c>
      <c r="C43" s="10" t="s">
        <v>81</v>
      </c>
      <c r="D43" s="10"/>
      <c r="E43" s="10" t="s">
        <v>82</v>
      </c>
      <c r="F43" s="48">
        <v>6838</v>
      </c>
      <c r="G43" s="48">
        <v>8302</v>
      </c>
      <c r="H43" s="48">
        <v>8213</v>
      </c>
      <c r="I43" s="48">
        <v>8423</v>
      </c>
      <c r="J43" s="48">
        <v>8401</v>
      </c>
      <c r="K43" s="48">
        <v>8093</v>
      </c>
      <c r="L43" s="48">
        <v>8417</v>
      </c>
      <c r="M43" s="48">
        <v>8872</v>
      </c>
      <c r="N43" s="48">
        <v>7161</v>
      </c>
      <c r="O43" s="48">
        <v>9008</v>
      </c>
      <c r="P43" s="48">
        <v>9175</v>
      </c>
      <c r="Q43" s="48">
        <v>11045</v>
      </c>
      <c r="R43" s="48">
        <v>7941</v>
      </c>
      <c r="S43" s="48">
        <v>10110</v>
      </c>
      <c r="T43" s="48">
        <v>11091</v>
      </c>
      <c r="U43" s="48">
        <v>10752</v>
      </c>
      <c r="V43" s="48">
        <v>11101</v>
      </c>
      <c r="W43" s="48">
        <v>10511</v>
      </c>
      <c r="X43" s="48">
        <v>11092</v>
      </c>
      <c r="Y43" s="48">
        <v>10715</v>
      </c>
      <c r="Z43" s="48">
        <v>9136</v>
      </c>
      <c r="AA43" s="48">
        <v>11117</v>
      </c>
      <c r="AB43" s="48">
        <v>10256</v>
      </c>
      <c r="AC43" s="48">
        <v>9968</v>
      </c>
      <c r="AD43" s="48">
        <v>10573</v>
      </c>
      <c r="AE43" s="48">
        <v>10643</v>
      </c>
      <c r="AF43" s="48">
        <v>9889</v>
      </c>
      <c r="AG43" s="48">
        <v>11550</v>
      </c>
      <c r="AH43" s="48">
        <v>10151</v>
      </c>
      <c r="AI43" s="48">
        <v>10399</v>
      </c>
      <c r="AJ43" s="48">
        <v>11235</v>
      </c>
      <c r="AK43" s="48">
        <v>10094</v>
      </c>
      <c r="AL43" s="48">
        <v>8986</v>
      </c>
      <c r="AM43" s="48">
        <v>11110</v>
      </c>
      <c r="AN43" s="48">
        <v>6973</v>
      </c>
    </row>
    <row r="44" spans="2:40" x14ac:dyDescent="0.35">
      <c r="B44" s="12" t="s">
        <v>25</v>
      </c>
      <c r="C44" s="10" t="s">
        <v>83</v>
      </c>
      <c r="D44" s="10"/>
      <c r="E44" s="10" t="s">
        <v>84</v>
      </c>
      <c r="F44" s="48">
        <v>4266</v>
      </c>
      <c r="G44" s="48">
        <v>5502</v>
      </c>
      <c r="H44" s="48">
        <v>4878</v>
      </c>
      <c r="I44" s="48">
        <v>5700</v>
      </c>
      <c r="J44" s="48">
        <v>6775</v>
      </c>
      <c r="K44" s="48">
        <v>6691</v>
      </c>
      <c r="L44" s="48">
        <v>6576</v>
      </c>
      <c r="M44" s="48">
        <v>7167</v>
      </c>
      <c r="N44" s="48">
        <v>5597</v>
      </c>
      <c r="O44" s="48">
        <v>6658</v>
      </c>
      <c r="P44" s="48">
        <v>6221</v>
      </c>
      <c r="Q44" s="48">
        <v>7615</v>
      </c>
      <c r="R44" s="48">
        <v>8605</v>
      </c>
      <c r="S44" s="48">
        <v>10501</v>
      </c>
      <c r="T44" s="48">
        <v>10921</v>
      </c>
      <c r="U44" s="48">
        <v>9986</v>
      </c>
      <c r="V44" s="48">
        <v>10132</v>
      </c>
      <c r="W44" s="48">
        <v>10460</v>
      </c>
      <c r="X44" s="48">
        <v>10707</v>
      </c>
      <c r="Y44" s="48">
        <v>11079</v>
      </c>
      <c r="Z44" s="48">
        <v>9523</v>
      </c>
      <c r="AA44" s="48">
        <v>10675</v>
      </c>
      <c r="AB44" s="48">
        <v>10393</v>
      </c>
      <c r="AC44" s="48">
        <v>9331</v>
      </c>
      <c r="AD44" s="48">
        <v>11858</v>
      </c>
      <c r="AE44" s="48">
        <v>12855</v>
      </c>
      <c r="AF44" s="48">
        <v>12021</v>
      </c>
      <c r="AG44" s="48">
        <v>13264</v>
      </c>
      <c r="AH44" s="48">
        <v>12097</v>
      </c>
      <c r="AI44" s="48">
        <v>11624</v>
      </c>
      <c r="AJ44" s="48">
        <v>12653</v>
      </c>
      <c r="AK44" s="48">
        <v>11404</v>
      </c>
      <c r="AL44" s="48">
        <v>10299</v>
      </c>
      <c r="AM44" s="48">
        <v>11999</v>
      </c>
      <c r="AN44" s="48">
        <v>10104</v>
      </c>
    </row>
    <row r="45" spans="2:40" x14ac:dyDescent="0.35">
      <c r="B45" s="12" t="s">
        <v>27</v>
      </c>
      <c r="C45" s="10" t="s">
        <v>85</v>
      </c>
      <c r="D45" s="10"/>
      <c r="E45" s="10" t="s">
        <v>86</v>
      </c>
      <c r="F45" s="48">
        <v>1690</v>
      </c>
      <c r="G45" s="48">
        <v>2167</v>
      </c>
      <c r="H45" s="48">
        <v>1860</v>
      </c>
      <c r="I45" s="48">
        <v>2039</v>
      </c>
      <c r="J45" s="48">
        <v>2129</v>
      </c>
      <c r="K45" s="48">
        <v>2316</v>
      </c>
      <c r="L45" s="48">
        <v>2095</v>
      </c>
      <c r="M45" s="48">
        <v>2423</v>
      </c>
      <c r="N45" s="48">
        <v>1934</v>
      </c>
      <c r="O45" s="48">
        <v>2282</v>
      </c>
      <c r="P45" s="48">
        <v>2199</v>
      </c>
      <c r="Q45" s="48">
        <v>2608</v>
      </c>
      <c r="R45" s="48">
        <v>2747</v>
      </c>
      <c r="S45" s="48">
        <v>3485</v>
      </c>
      <c r="T45" s="48">
        <v>3713</v>
      </c>
      <c r="U45" s="48">
        <v>3469</v>
      </c>
      <c r="V45" s="48">
        <v>3670</v>
      </c>
      <c r="W45" s="48">
        <v>3518</v>
      </c>
      <c r="X45" s="48">
        <v>3670</v>
      </c>
      <c r="Y45" s="48">
        <v>4219</v>
      </c>
      <c r="Z45" s="48">
        <v>3327</v>
      </c>
      <c r="AA45" s="48">
        <v>4181</v>
      </c>
      <c r="AB45" s="48">
        <v>4085</v>
      </c>
      <c r="AC45" s="48">
        <v>4088</v>
      </c>
      <c r="AD45" s="48">
        <v>4125</v>
      </c>
      <c r="AE45" s="48">
        <v>4357</v>
      </c>
      <c r="AF45" s="48">
        <v>3708</v>
      </c>
      <c r="AG45" s="48">
        <v>4094</v>
      </c>
      <c r="AH45" s="48">
        <v>4046</v>
      </c>
      <c r="AI45" s="48">
        <v>4101</v>
      </c>
      <c r="AJ45" s="48">
        <v>4428</v>
      </c>
      <c r="AK45" s="48">
        <v>4264</v>
      </c>
      <c r="AL45" s="48">
        <v>4011</v>
      </c>
      <c r="AM45" s="48">
        <v>4226</v>
      </c>
      <c r="AN45" s="48">
        <v>3917</v>
      </c>
    </row>
    <row r="46" spans="2:40" x14ac:dyDescent="0.35">
      <c r="B46" s="12" t="s">
        <v>27</v>
      </c>
      <c r="C46" s="10" t="s">
        <v>87</v>
      </c>
      <c r="D46" s="10"/>
      <c r="E46" s="10" t="s">
        <v>88</v>
      </c>
      <c r="F46" s="48">
        <v>1240</v>
      </c>
      <c r="G46" s="48">
        <v>2449</v>
      </c>
      <c r="H46" s="48">
        <v>1967</v>
      </c>
      <c r="I46" s="48">
        <v>2134</v>
      </c>
      <c r="J46" s="48">
        <v>2126</v>
      </c>
      <c r="K46" s="48">
        <v>4093</v>
      </c>
      <c r="L46" s="48">
        <v>3898</v>
      </c>
      <c r="M46" s="48">
        <v>4966</v>
      </c>
      <c r="N46" s="48">
        <v>4162</v>
      </c>
      <c r="O46" s="48">
        <v>5346</v>
      </c>
      <c r="P46" s="48">
        <v>5254</v>
      </c>
      <c r="Q46" s="48">
        <v>6396</v>
      </c>
      <c r="R46" s="48">
        <v>7180</v>
      </c>
      <c r="S46" s="48">
        <v>8470</v>
      </c>
      <c r="T46" s="48">
        <v>9089</v>
      </c>
      <c r="U46" s="48">
        <v>9065</v>
      </c>
      <c r="V46" s="48">
        <v>9954</v>
      </c>
      <c r="W46" s="48">
        <v>8844</v>
      </c>
      <c r="X46" s="48">
        <v>9270</v>
      </c>
      <c r="Y46" s="48">
        <v>9242</v>
      </c>
      <c r="Z46" s="48">
        <v>7661</v>
      </c>
      <c r="AA46" s="48">
        <v>9789</v>
      </c>
      <c r="AB46" s="48">
        <v>9742</v>
      </c>
      <c r="AC46" s="48">
        <v>9855</v>
      </c>
      <c r="AD46" s="48">
        <v>9924</v>
      </c>
      <c r="AE46" s="48">
        <v>10231</v>
      </c>
      <c r="AF46" s="48">
        <v>9626</v>
      </c>
      <c r="AG46" s="48">
        <v>10833</v>
      </c>
      <c r="AH46" s="48">
        <v>9389</v>
      </c>
      <c r="AI46" s="48">
        <v>9616</v>
      </c>
      <c r="AJ46" s="48">
        <v>10282</v>
      </c>
      <c r="AK46" s="48">
        <v>9894</v>
      </c>
      <c r="AL46" s="48">
        <v>8814</v>
      </c>
      <c r="AM46" s="48">
        <v>9752</v>
      </c>
      <c r="AN46" s="48">
        <v>8559</v>
      </c>
    </row>
    <row r="47" spans="2:40" x14ac:dyDescent="0.35">
      <c r="B47" s="12" t="s">
        <v>27</v>
      </c>
      <c r="C47" s="10" t="s">
        <v>89</v>
      </c>
      <c r="D47" s="10"/>
      <c r="E47" s="10" t="s">
        <v>90</v>
      </c>
      <c r="F47" s="48">
        <v>3991</v>
      </c>
      <c r="G47" s="48">
        <v>6381</v>
      </c>
      <c r="H47" s="48">
        <v>5889</v>
      </c>
      <c r="I47" s="48">
        <v>6183</v>
      </c>
      <c r="J47" s="48">
        <v>6804</v>
      </c>
      <c r="K47" s="48">
        <v>6161</v>
      </c>
      <c r="L47" s="48">
        <v>6442</v>
      </c>
      <c r="M47" s="48">
        <v>6717</v>
      </c>
      <c r="N47" s="48">
        <v>4970</v>
      </c>
      <c r="O47" s="48">
        <v>5982</v>
      </c>
      <c r="P47" s="48">
        <v>6320</v>
      </c>
      <c r="Q47" s="48">
        <v>8097</v>
      </c>
      <c r="R47" s="48">
        <v>6371</v>
      </c>
      <c r="S47" s="48">
        <v>7935</v>
      </c>
      <c r="T47" s="48">
        <v>8068</v>
      </c>
      <c r="U47" s="48">
        <v>7862</v>
      </c>
      <c r="V47" s="48">
        <v>8345</v>
      </c>
      <c r="W47" s="48">
        <v>7449</v>
      </c>
      <c r="X47" s="48">
        <v>8923</v>
      </c>
      <c r="Y47" s="48">
        <v>8707</v>
      </c>
      <c r="Z47" s="48">
        <v>6401</v>
      </c>
      <c r="AA47" s="48">
        <v>7232</v>
      </c>
      <c r="AB47" s="48">
        <v>8471</v>
      </c>
      <c r="AC47" s="48">
        <v>7706</v>
      </c>
      <c r="AD47" s="48">
        <v>7196</v>
      </c>
      <c r="AE47" s="48">
        <v>7984</v>
      </c>
      <c r="AF47" s="48">
        <v>8552</v>
      </c>
      <c r="AG47" s="48">
        <v>9125</v>
      </c>
      <c r="AH47" s="48">
        <v>8325</v>
      </c>
      <c r="AI47" s="48">
        <v>8282</v>
      </c>
      <c r="AJ47" s="48">
        <v>8769</v>
      </c>
      <c r="AK47" s="48">
        <v>7843</v>
      </c>
      <c r="AL47" s="48">
        <v>7129</v>
      </c>
      <c r="AM47" s="48">
        <v>8237</v>
      </c>
      <c r="AN47" s="48">
        <v>6333</v>
      </c>
    </row>
    <row r="48" spans="2:40" x14ac:dyDescent="0.35">
      <c r="B48" s="12" t="s">
        <v>29</v>
      </c>
      <c r="C48" s="10" t="s">
        <v>91</v>
      </c>
      <c r="D48" s="10"/>
      <c r="E48" s="10" t="s">
        <v>92</v>
      </c>
      <c r="F48" s="48">
        <v>2052</v>
      </c>
      <c r="G48" s="48">
        <v>2688</v>
      </c>
      <c r="H48" s="48">
        <v>2527</v>
      </c>
      <c r="I48" s="48">
        <v>2681</v>
      </c>
      <c r="J48" s="48">
        <v>2689</v>
      </c>
      <c r="K48" s="48">
        <v>2693</v>
      </c>
      <c r="L48" s="48">
        <v>2770</v>
      </c>
      <c r="M48" s="48">
        <v>3000</v>
      </c>
      <c r="N48" s="48">
        <v>2613</v>
      </c>
      <c r="O48" s="48">
        <v>3038</v>
      </c>
      <c r="P48" s="48">
        <v>2838</v>
      </c>
      <c r="Q48" s="48">
        <v>3426</v>
      </c>
      <c r="R48" s="48">
        <v>2673</v>
      </c>
      <c r="S48" s="48">
        <v>3221</v>
      </c>
      <c r="T48" s="48">
        <v>3742</v>
      </c>
      <c r="U48" s="48">
        <v>3598</v>
      </c>
      <c r="V48" s="48">
        <v>3483</v>
      </c>
      <c r="W48" s="48">
        <v>3350</v>
      </c>
      <c r="X48" s="48">
        <v>3560</v>
      </c>
      <c r="Y48" s="48">
        <v>3386</v>
      </c>
      <c r="Z48" s="48">
        <v>3088</v>
      </c>
      <c r="AA48" s="48">
        <v>3498</v>
      </c>
      <c r="AB48" s="48">
        <v>3788</v>
      </c>
      <c r="AC48" s="48">
        <v>3605</v>
      </c>
      <c r="AD48" s="48">
        <v>3820</v>
      </c>
      <c r="AE48" s="48">
        <v>4194</v>
      </c>
      <c r="AF48" s="48">
        <v>3853</v>
      </c>
      <c r="AG48" s="48">
        <v>4432</v>
      </c>
      <c r="AH48" s="48">
        <v>3644</v>
      </c>
      <c r="AI48" s="48">
        <v>3787</v>
      </c>
      <c r="AJ48" s="48">
        <v>3927</v>
      </c>
      <c r="AK48" s="48">
        <v>3750</v>
      </c>
      <c r="AL48" s="48">
        <v>3302</v>
      </c>
      <c r="AM48" s="48">
        <v>3808</v>
      </c>
      <c r="AN48" s="48">
        <v>3186</v>
      </c>
    </row>
    <row r="49" spans="2:40" x14ac:dyDescent="0.35">
      <c r="B49" s="12" t="s">
        <v>29</v>
      </c>
      <c r="C49" s="10" t="s">
        <v>93</v>
      </c>
      <c r="D49" s="10"/>
      <c r="E49" s="10" t="s">
        <v>94</v>
      </c>
      <c r="F49" s="48">
        <v>2023</v>
      </c>
      <c r="G49" s="48">
        <v>2369</v>
      </c>
      <c r="H49" s="48">
        <v>2119</v>
      </c>
      <c r="I49" s="48">
        <v>1932</v>
      </c>
      <c r="J49" s="48">
        <v>2145</v>
      </c>
      <c r="K49" s="48">
        <v>1984</v>
      </c>
      <c r="L49" s="48">
        <v>2035</v>
      </c>
      <c r="M49" s="48">
        <v>2165</v>
      </c>
      <c r="N49" s="48">
        <v>1911</v>
      </c>
      <c r="O49" s="48">
        <v>2491</v>
      </c>
      <c r="P49" s="48">
        <v>2600</v>
      </c>
      <c r="Q49" s="48">
        <v>2689</v>
      </c>
      <c r="R49" s="48">
        <v>2430</v>
      </c>
      <c r="S49" s="48">
        <v>2841</v>
      </c>
      <c r="T49" s="48">
        <v>3010</v>
      </c>
      <c r="U49" s="48">
        <v>3174</v>
      </c>
      <c r="V49" s="48">
        <v>2862</v>
      </c>
      <c r="W49" s="48">
        <v>2492</v>
      </c>
      <c r="X49" s="48">
        <v>3007</v>
      </c>
      <c r="Y49" s="48">
        <v>2867</v>
      </c>
      <c r="Z49" s="48">
        <v>2335</v>
      </c>
      <c r="AA49" s="48">
        <v>3020</v>
      </c>
      <c r="AB49" s="48">
        <v>2942</v>
      </c>
      <c r="AC49" s="48">
        <v>2316</v>
      </c>
      <c r="AD49" s="48">
        <v>2868</v>
      </c>
      <c r="AE49" s="48">
        <v>2816</v>
      </c>
      <c r="AF49" s="48">
        <v>2739</v>
      </c>
      <c r="AG49" s="48">
        <v>3227</v>
      </c>
      <c r="AH49" s="48">
        <v>2821</v>
      </c>
      <c r="AI49" s="48">
        <v>2919</v>
      </c>
      <c r="AJ49" s="48">
        <v>3209</v>
      </c>
      <c r="AK49" s="48">
        <v>2676</v>
      </c>
      <c r="AL49" s="48">
        <v>2304</v>
      </c>
      <c r="AM49" s="48">
        <v>2745</v>
      </c>
      <c r="AN49" s="48">
        <v>2172</v>
      </c>
    </row>
    <row r="50" spans="2:40" x14ac:dyDescent="0.35">
      <c r="B50" s="12" t="s">
        <v>29</v>
      </c>
      <c r="C50" s="10" t="s">
        <v>95</v>
      </c>
      <c r="D50" s="10"/>
      <c r="E50" s="10" t="s">
        <v>96</v>
      </c>
      <c r="F50" s="48">
        <v>2192</v>
      </c>
      <c r="G50" s="48">
        <v>2382</v>
      </c>
      <c r="H50" s="48">
        <v>2511</v>
      </c>
      <c r="I50" s="48">
        <v>2408</v>
      </c>
      <c r="J50" s="48">
        <v>2773</v>
      </c>
      <c r="K50" s="48">
        <v>2550</v>
      </c>
      <c r="L50" s="48">
        <v>2680</v>
      </c>
      <c r="M50" s="48">
        <v>2590</v>
      </c>
      <c r="N50" s="48">
        <v>2065</v>
      </c>
      <c r="O50" s="48">
        <v>2354</v>
      </c>
      <c r="P50" s="48">
        <v>2559</v>
      </c>
      <c r="Q50" s="48">
        <v>2975</v>
      </c>
      <c r="R50" s="48">
        <v>2599</v>
      </c>
      <c r="S50" s="48">
        <v>3012</v>
      </c>
      <c r="T50" s="48">
        <v>3179</v>
      </c>
      <c r="U50" s="48">
        <v>2906</v>
      </c>
      <c r="V50" s="48">
        <v>3043</v>
      </c>
      <c r="W50" s="48">
        <v>2928</v>
      </c>
      <c r="X50" s="48">
        <v>3164</v>
      </c>
      <c r="Y50" s="48">
        <v>3206</v>
      </c>
      <c r="Z50" s="48">
        <v>2633</v>
      </c>
      <c r="AA50" s="48">
        <v>3164</v>
      </c>
      <c r="AB50" s="48">
        <v>3327</v>
      </c>
      <c r="AC50" s="48">
        <v>3150</v>
      </c>
      <c r="AD50" s="48">
        <v>3287</v>
      </c>
      <c r="AE50" s="48">
        <v>3531</v>
      </c>
      <c r="AF50" s="48">
        <v>3367</v>
      </c>
      <c r="AG50" s="48">
        <v>3705</v>
      </c>
      <c r="AH50" s="48">
        <v>3487</v>
      </c>
      <c r="AI50" s="48">
        <v>3451</v>
      </c>
      <c r="AJ50" s="48">
        <v>3980</v>
      </c>
      <c r="AK50" s="48">
        <v>4005</v>
      </c>
      <c r="AL50" s="48">
        <v>3748</v>
      </c>
      <c r="AM50" s="48">
        <v>3714</v>
      </c>
      <c r="AN50" s="48">
        <v>2918</v>
      </c>
    </row>
    <row r="51" spans="2:40" x14ac:dyDescent="0.35">
      <c r="B51" s="12" t="s">
        <v>29</v>
      </c>
      <c r="C51" s="10" t="s">
        <v>97</v>
      </c>
      <c r="D51" s="10"/>
      <c r="E51" s="10" t="s">
        <v>98</v>
      </c>
      <c r="F51" s="48">
        <v>6636</v>
      </c>
      <c r="G51" s="48">
        <v>7619</v>
      </c>
      <c r="H51" s="48">
        <v>6857</v>
      </c>
      <c r="I51" s="48">
        <v>7568</v>
      </c>
      <c r="J51" s="48">
        <v>8067</v>
      </c>
      <c r="K51" s="48">
        <v>7760</v>
      </c>
      <c r="L51" s="48">
        <v>8142</v>
      </c>
      <c r="M51" s="48">
        <v>8671</v>
      </c>
      <c r="N51" s="48">
        <v>6471</v>
      </c>
      <c r="O51" s="48">
        <v>7541</v>
      </c>
      <c r="P51" s="48">
        <v>7746</v>
      </c>
      <c r="Q51" s="48">
        <v>9137</v>
      </c>
      <c r="R51" s="48">
        <v>8025</v>
      </c>
      <c r="S51" s="48">
        <v>9890</v>
      </c>
      <c r="T51" s="48">
        <v>10335</v>
      </c>
      <c r="U51" s="48">
        <v>10042</v>
      </c>
      <c r="V51" s="48">
        <v>9738</v>
      </c>
      <c r="W51" s="48">
        <v>9485</v>
      </c>
      <c r="X51" s="48">
        <v>10110</v>
      </c>
      <c r="Y51" s="48">
        <v>10493</v>
      </c>
      <c r="Z51" s="48">
        <v>8519</v>
      </c>
      <c r="AA51" s="48">
        <v>11072</v>
      </c>
      <c r="AB51" s="48">
        <v>10680</v>
      </c>
      <c r="AC51" s="48">
        <v>9579</v>
      </c>
      <c r="AD51" s="48">
        <v>8474</v>
      </c>
      <c r="AE51" s="48">
        <v>9180</v>
      </c>
      <c r="AF51" s="48">
        <v>8655</v>
      </c>
      <c r="AG51" s="48">
        <v>9848</v>
      </c>
      <c r="AH51" s="48">
        <v>7940</v>
      </c>
      <c r="AI51" s="48">
        <v>8214</v>
      </c>
      <c r="AJ51" s="48">
        <v>8754</v>
      </c>
      <c r="AK51" s="48">
        <v>7785</v>
      </c>
      <c r="AL51" s="48">
        <v>6770</v>
      </c>
      <c r="AM51" s="48">
        <v>6849</v>
      </c>
      <c r="AN51" s="48">
        <v>5687</v>
      </c>
    </row>
    <row r="52" spans="2:40" x14ac:dyDescent="0.35">
      <c r="B52" s="12" t="s">
        <v>29</v>
      </c>
      <c r="C52" s="10" t="s">
        <v>99</v>
      </c>
      <c r="D52" s="10"/>
      <c r="E52" s="10" t="s">
        <v>100</v>
      </c>
      <c r="F52" s="48">
        <v>4004</v>
      </c>
      <c r="G52" s="48">
        <v>4743</v>
      </c>
      <c r="H52" s="48">
        <v>4453</v>
      </c>
      <c r="I52" s="48">
        <v>4650</v>
      </c>
      <c r="J52" s="48">
        <v>4418</v>
      </c>
      <c r="K52" s="48">
        <v>4506</v>
      </c>
      <c r="L52" s="48">
        <v>4736</v>
      </c>
      <c r="M52" s="48">
        <v>4831</v>
      </c>
      <c r="N52" s="48">
        <v>3708</v>
      </c>
      <c r="O52" s="48">
        <v>4500</v>
      </c>
      <c r="P52" s="48">
        <v>4651</v>
      </c>
      <c r="Q52" s="48">
        <v>5075</v>
      </c>
      <c r="R52" s="48">
        <v>4250</v>
      </c>
      <c r="S52" s="48">
        <v>4875</v>
      </c>
      <c r="T52" s="48">
        <v>4787</v>
      </c>
      <c r="U52" s="48">
        <v>4949</v>
      </c>
      <c r="V52" s="48">
        <v>5090</v>
      </c>
      <c r="W52" s="48">
        <v>4556</v>
      </c>
      <c r="X52" s="48">
        <v>5050</v>
      </c>
      <c r="Y52" s="48">
        <v>5040</v>
      </c>
      <c r="Z52" s="48">
        <v>4267</v>
      </c>
      <c r="AA52" s="48">
        <v>5155</v>
      </c>
      <c r="AB52" s="48">
        <v>5413</v>
      </c>
      <c r="AC52" s="48">
        <v>5656</v>
      </c>
      <c r="AD52" s="48">
        <v>5947</v>
      </c>
      <c r="AE52" s="48">
        <v>6293</v>
      </c>
      <c r="AF52" s="48">
        <v>5560</v>
      </c>
      <c r="AG52" s="48">
        <v>6068</v>
      </c>
      <c r="AH52" s="48">
        <v>4703</v>
      </c>
      <c r="AI52" s="48">
        <v>5138</v>
      </c>
      <c r="AJ52" s="48">
        <v>5768</v>
      </c>
      <c r="AK52" s="48">
        <v>5210</v>
      </c>
      <c r="AL52" s="48">
        <v>4574</v>
      </c>
      <c r="AM52" s="48">
        <v>4367</v>
      </c>
      <c r="AN52" s="48">
        <v>3177</v>
      </c>
    </row>
    <row r="53" spans="2:40" x14ac:dyDescent="0.35">
      <c r="B53" s="12" t="s">
        <v>29</v>
      </c>
      <c r="C53" s="10" t="s">
        <v>101</v>
      </c>
      <c r="D53" s="10"/>
      <c r="E53" s="10" t="s">
        <v>102</v>
      </c>
      <c r="F53" s="48">
        <v>1351</v>
      </c>
      <c r="G53" s="48">
        <v>2795</v>
      </c>
      <c r="H53" s="48">
        <v>2338</v>
      </c>
      <c r="I53" s="48">
        <v>2580</v>
      </c>
      <c r="J53" s="48">
        <v>2666</v>
      </c>
      <c r="K53" s="48">
        <v>2861</v>
      </c>
      <c r="L53" s="48">
        <v>2548</v>
      </c>
      <c r="M53" s="48">
        <v>2941</v>
      </c>
      <c r="N53" s="48">
        <v>2397</v>
      </c>
      <c r="O53" s="48">
        <v>2843</v>
      </c>
      <c r="P53" s="48">
        <v>2895</v>
      </c>
      <c r="Q53" s="48">
        <v>3359</v>
      </c>
      <c r="R53" s="48">
        <v>4027</v>
      </c>
      <c r="S53" s="48">
        <v>4523</v>
      </c>
      <c r="T53" s="48">
        <v>5055</v>
      </c>
      <c r="U53" s="48">
        <v>4670</v>
      </c>
      <c r="V53" s="48">
        <v>4787</v>
      </c>
      <c r="W53" s="48">
        <v>4942</v>
      </c>
      <c r="X53" s="48">
        <v>5107</v>
      </c>
      <c r="Y53" s="48">
        <v>5313</v>
      </c>
      <c r="Z53" s="48">
        <v>3975</v>
      </c>
      <c r="AA53" s="48">
        <v>5304</v>
      </c>
      <c r="AB53" s="48">
        <v>5169</v>
      </c>
      <c r="AC53" s="48">
        <v>4989</v>
      </c>
      <c r="AD53" s="48">
        <v>8418</v>
      </c>
      <c r="AE53" s="48">
        <v>8739</v>
      </c>
      <c r="AF53" s="48">
        <v>7345</v>
      </c>
      <c r="AG53" s="48">
        <v>7678</v>
      </c>
      <c r="AH53" s="48">
        <v>6749</v>
      </c>
      <c r="AI53" s="48">
        <v>6348</v>
      </c>
      <c r="AJ53" s="48">
        <v>6518</v>
      </c>
      <c r="AK53" s="48">
        <v>5668</v>
      </c>
      <c r="AL53" s="48">
        <v>4554</v>
      </c>
      <c r="AM53" s="48">
        <v>4837</v>
      </c>
      <c r="AN53" s="48">
        <v>3390</v>
      </c>
    </row>
    <row r="54" spans="2:40" x14ac:dyDescent="0.35">
      <c r="B54" s="12" t="s">
        <v>31</v>
      </c>
      <c r="C54" s="10" t="s">
        <v>103</v>
      </c>
      <c r="D54" s="10"/>
      <c r="E54" s="10" t="s">
        <v>104</v>
      </c>
      <c r="F54" s="48">
        <v>2793</v>
      </c>
      <c r="G54" s="48">
        <v>2807</v>
      </c>
      <c r="H54" s="48">
        <v>2945</v>
      </c>
      <c r="I54" s="48">
        <v>3383</v>
      </c>
      <c r="J54" s="48">
        <v>3017</v>
      </c>
      <c r="K54" s="48">
        <v>2869</v>
      </c>
      <c r="L54" s="48">
        <v>3260</v>
      </c>
      <c r="M54" s="48">
        <v>3191</v>
      </c>
      <c r="N54" s="48">
        <v>2935</v>
      </c>
      <c r="O54" s="48">
        <v>2821</v>
      </c>
      <c r="P54" s="48">
        <v>3009</v>
      </c>
      <c r="Q54" s="48">
        <v>3957</v>
      </c>
      <c r="R54" s="48">
        <v>2828</v>
      </c>
      <c r="S54" s="48">
        <v>3028</v>
      </c>
      <c r="T54" s="48">
        <v>3476</v>
      </c>
      <c r="U54" s="48">
        <v>3382</v>
      </c>
      <c r="V54" s="48">
        <v>3262</v>
      </c>
      <c r="W54" s="48">
        <v>2973</v>
      </c>
      <c r="X54" s="48">
        <v>3677</v>
      </c>
      <c r="Y54" s="48">
        <v>3529</v>
      </c>
      <c r="Z54" s="48">
        <v>2870</v>
      </c>
      <c r="AA54" s="48">
        <v>3416</v>
      </c>
      <c r="AB54" s="48">
        <v>3482</v>
      </c>
      <c r="AC54" s="48">
        <v>3414</v>
      </c>
      <c r="AD54" s="48">
        <v>3229</v>
      </c>
      <c r="AE54" s="48">
        <v>3465</v>
      </c>
      <c r="AF54" s="48">
        <v>3640</v>
      </c>
      <c r="AG54" s="48">
        <v>3876</v>
      </c>
      <c r="AH54" s="48">
        <v>3310</v>
      </c>
      <c r="AI54" s="48">
        <v>3434</v>
      </c>
      <c r="AJ54" s="48">
        <v>3897</v>
      </c>
      <c r="AK54" s="48">
        <v>3398</v>
      </c>
      <c r="AL54" s="48">
        <v>3194</v>
      </c>
      <c r="AM54" s="48">
        <v>3647</v>
      </c>
      <c r="AN54" s="48">
        <v>3039</v>
      </c>
    </row>
    <row r="55" spans="2:40" x14ac:dyDescent="0.35">
      <c r="B55" s="12" t="s">
        <v>31</v>
      </c>
      <c r="C55" s="10" t="s">
        <v>105</v>
      </c>
      <c r="D55" s="10"/>
      <c r="E55" s="10" t="s">
        <v>106</v>
      </c>
      <c r="F55" s="48">
        <v>3127</v>
      </c>
      <c r="G55" s="48">
        <v>3745</v>
      </c>
      <c r="H55" s="48">
        <v>3472</v>
      </c>
      <c r="I55" s="48">
        <v>3474</v>
      </c>
      <c r="J55" s="48">
        <v>3452</v>
      </c>
      <c r="K55" s="48">
        <v>3746</v>
      </c>
      <c r="L55" s="48">
        <v>3678</v>
      </c>
      <c r="M55" s="48">
        <v>4003</v>
      </c>
      <c r="N55" s="48">
        <v>2768</v>
      </c>
      <c r="O55" s="48">
        <v>3613</v>
      </c>
      <c r="P55" s="48">
        <v>3664</v>
      </c>
      <c r="Q55" s="48">
        <v>3695</v>
      </c>
      <c r="R55" s="48">
        <v>3250</v>
      </c>
      <c r="S55" s="48">
        <v>4241</v>
      </c>
      <c r="T55" s="48">
        <v>4252</v>
      </c>
      <c r="U55" s="48">
        <v>4112</v>
      </c>
      <c r="V55" s="48">
        <v>4046</v>
      </c>
      <c r="W55" s="48">
        <v>3923</v>
      </c>
      <c r="X55" s="48">
        <v>4047</v>
      </c>
      <c r="Y55" s="48">
        <v>4319</v>
      </c>
      <c r="Z55" s="48">
        <v>3293</v>
      </c>
      <c r="AA55" s="48">
        <v>4395</v>
      </c>
      <c r="AB55" s="48">
        <v>4276</v>
      </c>
      <c r="AC55" s="48">
        <v>4331</v>
      </c>
      <c r="AD55" s="48">
        <v>4465</v>
      </c>
      <c r="AE55" s="48">
        <v>4737</v>
      </c>
      <c r="AF55" s="48">
        <v>3921</v>
      </c>
      <c r="AG55" s="48">
        <v>3358</v>
      </c>
      <c r="AH55" s="48">
        <v>2511</v>
      </c>
      <c r="AI55" s="48">
        <v>2632</v>
      </c>
      <c r="AJ55" s="48">
        <v>2917</v>
      </c>
      <c r="AK55" s="48">
        <v>2701</v>
      </c>
      <c r="AL55" s="48">
        <v>2300</v>
      </c>
      <c r="AM55" s="48">
        <v>2845</v>
      </c>
      <c r="AN55" s="48">
        <v>2546</v>
      </c>
    </row>
    <row r="56" spans="2:40" x14ac:dyDescent="0.35">
      <c r="B56" s="12" t="s">
        <v>31</v>
      </c>
      <c r="C56" s="10" t="s">
        <v>107</v>
      </c>
      <c r="D56" s="10"/>
      <c r="E56" s="10" t="s">
        <v>108</v>
      </c>
      <c r="F56" s="48">
        <v>1557</v>
      </c>
      <c r="G56" s="48">
        <v>1894</v>
      </c>
      <c r="H56" s="48">
        <v>1836</v>
      </c>
      <c r="I56" s="48">
        <v>2001</v>
      </c>
      <c r="J56" s="48">
        <v>1967</v>
      </c>
      <c r="K56" s="48">
        <v>2771</v>
      </c>
      <c r="L56" s="48">
        <v>2704</v>
      </c>
      <c r="M56" s="48">
        <v>2944</v>
      </c>
      <c r="N56" s="48">
        <v>2225</v>
      </c>
      <c r="O56" s="48">
        <v>2553</v>
      </c>
      <c r="P56" s="48">
        <v>2208</v>
      </c>
      <c r="Q56" s="48">
        <v>3248</v>
      </c>
      <c r="R56" s="48">
        <v>2545</v>
      </c>
      <c r="S56" s="48">
        <v>3062</v>
      </c>
      <c r="T56" s="48">
        <v>3429</v>
      </c>
      <c r="U56" s="48">
        <v>3179</v>
      </c>
      <c r="V56" s="48">
        <v>2818</v>
      </c>
      <c r="W56" s="48">
        <v>2865</v>
      </c>
      <c r="X56" s="48">
        <v>2863</v>
      </c>
      <c r="Y56" s="48">
        <v>2819</v>
      </c>
      <c r="Z56" s="48">
        <v>2300</v>
      </c>
      <c r="AA56" s="48">
        <v>2933</v>
      </c>
      <c r="AB56" s="48">
        <v>2983</v>
      </c>
      <c r="AC56" s="48">
        <v>2768</v>
      </c>
      <c r="AD56" s="48">
        <v>3274</v>
      </c>
      <c r="AE56" s="48">
        <v>3030</v>
      </c>
      <c r="AF56" s="48">
        <v>2969</v>
      </c>
      <c r="AG56" s="48">
        <v>3210</v>
      </c>
      <c r="AH56" s="48">
        <v>2766</v>
      </c>
      <c r="AI56" s="48">
        <v>3128</v>
      </c>
      <c r="AJ56" s="48">
        <v>3254</v>
      </c>
      <c r="AK56" s="48">
        <v>3060</v>
      </c>
      <c r="AL56" s="48">
        <v>2789</v>
      </c>
      <c r="AM56" s="48">
        <v>2846</v>
      </c>
      <c r="AN56" s="48">
        <v>2186</v>
      </c>
    </row>
    <row r="57" spans="2:40" x14ac:dyDescent="0.35">
      <c r="B57" s="12" t="s">
        <v>31</v>
      </c>
      <c r="C57" s="10" t="s">
        <v>109</v>
      </c>
      <c r="D57" s="10"/>
      <c r="E57" s="10" t="s">
        <v>110</v>
      </c>
      <c r="F57" s="48">
        <v>1444</v>
      </c>
      <c r="G57" s="48">
        <v>1727</v>
      </c>
      <c r="H57" s="48">
        <v>1612</v>
      </c>
      <c r="I57" s="48">
        <v>1587</v>
      </c>
      <c r="J57" s="48">
        <v>1662</v>
      </c>
      <c r="K57" s="48">
        <v>1558</v>
      </c>
      <c r="L57" s="48">
        <v>1592</v>
      </c>
      <c r="M57" s="48">
        <v>1745</v>
      </c>
      <c r="N57" s="48">
        <v>1171</v>
      </c>
      <c r="O57" s="48">
        <v>1519</v>
      </c>
      <c r="P57" s="48">
        <v>1492</v>
      </c>
      <c r="Q57" s="48">
        <v>1856</v>
      </c>
      <c r="R57" s="48">
        <v>1460</v>
      </c>
      <c r="S57" s="48">
        <v>1721</v>
      </c>
      <c r="T57" s="48">
        <v>1809</v>
      </c>
      <c r="U57" s="48">
        <v>1725</v>
      </c>
      <c r="V57" s="48">
        <v>1699</v>
      </c>
      <c r="W57" s="48">
        <v>1560</v>
      </c>
      <c r="X57" s="48">
        <v>1646</v>
      </c>
      <c r="Y57" s="48">
        <v>1782</v>
      </c>
      <c r="Z57" s="48">
        <v>1335</v>
      </c>
      <c r="AA57" s="48">
        <v>1711</v>
      </c>
      <c r="AB57" s="48">
        <v>1826</v>
      </c>
      <c r="AC57" s="48">
        <v>1665</v>
      </c>
      <c r="AD57" s="48">
        <v>2142</v>
      </c>
      <c r="AE57" s="48">
        <v>1875</v>
      </c>
      <c r="AF57" s="48">
        <v>1965</v>
      </c>
      <c r="AG57" s="48">
        <v>2458</v>
      </c>
      <c r="AH57" s="48">
        <v>2042</v>
      </c>
      <c r="AI57" s="48">
        <v>2240</v>
      </c>
      <c r="AJ57" s="48">
        <v>2811</v>
      </c>
      <c r="AK57" s="48">
        <v>2413</v>
      </c>
      <c r="AL57" s="48">
        <v>2025</v>
      </c>
      <c r="AM57" s="48">
        <v>2075</v>
      </c>
      <c r="AN57" s="48">
        <v>1729</v>
      </c>
    </row>
    <row r="58" spans="2:40" x14ac:dyDescent="0.35">
      <c r="B58" s="12" t="s">
        <v>31</v>
      </c>
      <c r="C58" s="10" t="s">
        <v>111</v>
      </c>
      <c r="D58" s="10"/>
      <c r="E58" s="10" t="s">
        <v>112</v>
      </c>
      <c r="F58" s="48">
        <v>1629</v>
      </c>
      <c r="G58" s="48">
        <v>1944</v>
      </c>
      <c r="H58" s="48">
        <v>1705</v>
      </c>
      <c r="I58" s="48">
        <v>2110</v>
      </c>
      <c r="J58" s="48">
        <v>2218</v>
      </c>
      <c r="K58" s="48">
        <v>1907</v>
      </c>
      <c r="L58" s="48">
        <v>2106</v>
      </c>
      <c r="M58" s="48">
        <v>1959</v>
      </c>
      <c r="N58" s="48">
        <v>1844</v>
      </c>
      <c r="O58" s="48">
        <v>2088</v>
      </c>
      <c r="P58" s="48">
        <v>2036</v>
      </c>
      <c r="Q58" s="48">
        <v>2543</v>
      </c>
      <c r="R58" s="48">
        <v>1792</v>
      </c>
      <c r="S58" s="48">
        <v>1996</v>
      </c>
      <c r="T58" s="48">
        <v>2149</v>
      </c>
      <c r="U58" s="48">
        <v>2220</v>
      </c>
      <c r="V58" s="48">
        <v>2335</v>
      </c>
      <c r="W58" s="48">
        <v>2184</v>
      </c>
      <c r="X58" s="48">
        <v>2411</v>
      </c>
      <c r="Y58" s="48">
        <v>2313</v>
      </c>
      <c r="Z58" s="48">
        <v>1936</v>
      </c>
      <c r="AA58" s="48">
        <v>2407</v>
      </c>
      <c r="AB58" s="48">
        <v>2584</v>
      </c>
      <c r="AC58" s="48">
        <v>2644</v>
      </c>
      <c r="AD58" s="48">
        <v>2683</v>
      </c>
      <c r="AE58" s="48">
        <v>2698</v>
      </c>
      <c r="AF58" s="48">
        <v>2366</v>
      </c>
      <c r="AG58" s="48">
        <v>2932</v>
      </c>
      <c r="AH58" s="48">
        <v>2351</v>
      </c>
      <c r="AI58" s="48">
        <v>2419</v>
      </c>
      <c r="AJ58" s="48">
        <v>3061</v>
      </c>
      <c r="AK58" s="48">
        <v>2613</v>
      </c>
      <c r="AL58" s="48">
        <v>2277</v>
      </c>
      <c r="AM58" s="48">
        <v>2737</v>
      </c>
      <c r="AN58" s="48">
        <v>2224</v>
      </c>
    </row>
    <row r="59" spans="2:40" x14ac:dyDescent="0.35">
      <c r="B59" s="12" t="s">
        <v>31</v>
      </c>
      <c r="C59" s="10" t="s">
        <v>113</v>
      </c>
      <c r="D59" s="10"/>
      <c r="E59" s="10" t="s">
        <v>114</v>
      </c>
      <c r="F59" s="48">
        <v>1992</v>
      </c>
      <c r="G59" s="48">
        <v>2255</v>
      </c>
      <c r="H59" s="48">
        <v>2006</v>
      </c>
      <c r="I59" s="48">
        <v>2090</v>
      </c>
      <c r="J59" s="48">
        <v>2063</v>
      </c>
      <c r="K59" s="48">
        <v>2092</v>
      </c>
      <c r="L59" s="48">
        <v>2125</v>
      </c>
      <c r="M59" s="48">
        <v>2425</v>
      </c>
      <c r="N59" s="48">
        <v>1848</v>
      </c>
      <c r="O59" s="48">
        <v>2246</v>
      </c>
      <c r="P59" s="48">
        <v>2313</v>
      </c>
      <c r="Q59" s="48">
        <v>2938</v>
      </c>
      <c r="R59" s="48">
        <v>2110</v>
      </c>
      <c r="S59" s="48">
        <v>2811</v>
      </c>
      <c r="T59" s="48">
        <v>2954</v>
      </c>
      <c r="U59" s="48">
        <v>2777</v>
      </c>
      <c r="V59" s="48">
        <v>2563</v>
      </c>
      <c r="W59" s="48">
        <v>2439</v>
      </c>
      <c r="X59" s="48">
        <v>2933</v>
      </c>
      <c r="Y59" s="48">
        <v>2736</v>
      </c>
      <c r="Z59" s="48">
        <v>2237</v>
      </c>
      <c r="AA59" s="48">
        <v>2846</v>
      </c>
      <c r="AB59" s="48">
        <v>2963</v>
      </c>
      <c r="AC59" s="48">
        <v>2575</v>
      </c>
      <c r="AD59" s="48">
        <v>2832</v>
      </c>
      <c r="AE59" s="48">
        <v>2866</v>
      </c>
      <c r="AF59" s="48">
        <v>3092</v>
      </c>
      <c r="AG59" s="48">
        <v>3267</v>
      </c>
      <c r="AH59" s="48">
        <v>3011</v>
      </c>
      <c r="AI59" s="48">
        <v>2892</v>
      </c>
      <c r="AJ59" s="48">
        <v>3329</v>
      </c>
      <c r="AK59" s="48">
        <v>3300</v>
      </c>
      <c r="AL59" s="48">
        <v>2656</v>
      </c>
      <c r="AM59" s="48">
        <v>2847</v>
      </c>
      <c r="AN59" s="48">
        <v>1956</v>
      </c>
    </row>
    <row r="60" spans="2:40" x14ac:dyDescent="0.35">
      <c r="B60" s="12" t="s">
        <v>31</v>
      </c>
      <c r="C60" s="10" t="s">
        <v>115</v>
      </c>
      <c r="D60" s="10"/>
      <c r="E60" s="10" t="s">
        <v>116</v>
      </c>
      <c r="F60" s="48">
        <v>1889</v>
      </c>
      <c r="G60" s="48">
        <v>2104</v>
      </c>
      <c r="H60" s="48">
        <v>1853</v>
      </c>
      <c r="I60" s="48">
        <v>2200</v>
      </c>
      <c r="J60" s="48">
        <v>2425</v>
      </c>
      <c r="K60" s="48">
        <v>2298</v>
      </c>
      <c r="L60" s="48">
        <v>2352</v>
      </c>
      <c r="M60" s="48">
        <v>2542</v>
      </c>
      <c r="N60" s="48">
        <v>2259</v>
      </c>
      <c r="O60" s="48">
        <v>2393</v>
      </c>
      <c r="P60" s="48">
        <v>2421</v>
      </c>
      <c r="Q60" s="48">
        <v>3019</v>
      </c>
      <c r="R60" s="48">
        <v>2692</v>
      </c>
      <c r="S60" s="48">
        <v>3265</v>
      </c>
      <c r="T60" s="48">
        <v>3441</v>
      </c>
      <c r="U60" s="48">
        <v>3462</v>
      </c>
      <c r="V60" s="48">
        <v>3438</v>
      </c>
      <c r="W60" s="48">
        <v>3270</v>
      </c>
      <c r="X60" s="48">
        <v>3627</v>
      </c>
      <c r="Y60" s="48">
        <v>3567</v>
      </c>
      <c r="Z60" s="48">
        <v>2759</v>
      </c>
      <c r="AA60" s="48">
        <v>3497</v>
      </c>
      <c r="AB60" s="48">
        <v>3248</v>
      </c>
      <c r="AC60" s="48">
        <v>3318</v>
      </c>
      <c r="AD60" s="48">
        <v>3284</v>
      </c>
      <c r="AE60" s="48">
        <v>3798</v>
      </c>
      <c r="AF60" s="48">
        <v>3331</v>
      </c>
      <c r="AG60" s="48">
        <v>3860</v>
      </c>
      <c r="AH60" s="48">
        <v>3361</v>
      </c>
      <c r="AI60" s="48">
        <v>3353</v>
      </c>
      <c r="AJ60" s="48">
        <v>3554</v>
      </c>
      <c r="AK60" s="48">
        <v>3129</v>
      </c>
      <c r="AL60" s="48">
        <v>2969</v>
      </c>
      <c r="AM60" s="48">
        <v>3326</v>
      </c>
      <c r="AN60" s="48">
        <v>2445</v>
      </c>
    </row>
    <row r="61" spans="2:40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8">
        <v>1954</v>
      </c>
      <c r="G61" s="48">
        <v>2365</v>
      </c>
      <c r="H61" s="48">
        <v>2251</v>
      </c>
      <c r="I61" s="48">
        <v>2307</v>
      </c>
      <c r="J61" s="48">
        <v>2510</v>
      </c>
      <c r="K61" s="48">
        <v>2532</v>
      </c>
      <c r="L61" s="48">
        <v>2445</v>
      </c>
      <c r="M61" s="48">
        <v>2558</v>
      </c>
      <c r="N61" s="48">
        <v>2114</v>
      </c>
      <c r="O61" s="48">
        <v>2402</v>
      </c>
      <c r="P61" s="48">
        <v>2711</v>
      </c>
      <c r="Q61" s="48">
        <v>2899</v>
      </c>
      <c r="R61" s="48">
        <v>2330</v>
      </c>
      <c r="S61" s="48">
        <v>2488</v>
      </c>
      <c r="T61" s="48">
        <v>2866</v>
      </c>
      <c r="U61" s="48">
        <v>2687</v>
      </c>
      <c r="V61" s="48">
        <v>3079</v>
      </c>
      <c r="W61" s="48">
        <v>2840</v>
      </c>
      <c r="X61" s="48">
        <v>3186</v>
      </c>
      <c r="Y61" s="48">
        <v>3275</v>
      </c>
      <c r="Z61" s="48">
        <v>2696</v>
      </c>
      <c r="AA61" s="48">
        <v>3381</v>
      </c>
      <c r="AB61" s="48">
        <v>3389</v>
      </c>
      <c r="AC61" s="48">
        <v>3356</v>
      </c>
      <c r="AD61" s="48">
        <v>3493</v>
      </c>
      <c r="AE61" s="48">
        <v>3725</v>
      </c>
      <c r="AF61" s="48">
        <v>3208</v>
      </c>
      <c r="AG61" s="48">
        <v>3484</v>
      </c>
      <c r="AH61" s="48">
        <v>3095</v>
      </c>
      <c r="AI61" s="48">
        <v>3192</v>
      </c>
      <c r="AJ61" s="48">
        <v>3416</v>
      </c>
      <c r="AK61" s="48">
        <v>3004</v>
      </c>
      <c r="AL61" s="48">
        <v>2690</v>
      </c>
      <c r="AM61" s="48">
        <v>2174</v>
      </c>
      <c r="AN61" s="48">
        <v>723</v>
      </c>
    </row>
    <row r="62" spans="2:40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8">
        <v>1260</v>
      </c>
      <c r="G62" s="48">
        <v>1584</v>
      </c>
      <c r="H62" s="48">
        <v>1444</v>
      </c>
      <c r="I62" s="48">
        <v>1490</v>
      </c>
      <c r="J62" s="48">
        <v>1544</v>
      </c>
      <c r="K62" s="48">
        <v>1661</v>
      </c>
      <c r="L62" s="48">
        <v>1588</v>
      </c>
      <c r="M62" s="48">
        <v>1674</v>
      </c>
      <c r="N62" s="48">
        <v>1260</v>
      </c>
      <c r="O62" s="48">
        <v>1467</v>
      </c>
      <c r="P62" s="48">
        <v>1233</v>
      </c>
      <c r="Q62" s="48">
        <v>1455</v>
      </c>
      <c r="R62" s="48">
        <v>1160</v>
      </c>
      <c r="S62" s="48">
        <v>1496</v>
      </c>
      <c r="T62" s="48">
        <v>1546</v>
      </c>
      <c r="U62" s="48">
        <v>1417</v>
      </c>
      <c r="V62" s="48">
        <v>1357</v>
      </c>
      <c r="W62" s="48">
        <v>1353</v>
      </c>
      <c r="X62" s="48">
        <v>1343</v>
      </c>
      <c r="Y62" s="48">
        <v>1467</v>
      </c>
      <c r="Z62" s="48">
        <v>1346</v>
      </c>
      <c r="AA62" s="48">
        <v>1617</v>
      </c>
      <c r="AB62" s="48">
        <v>1676</v>
      </c>
      <c r="AC62" s="48">
        <v>1620</v>
      </c>
      <c r="AD62" s="48">
        <v>1659</v>
      </c>
      <c r="AE62" s="48">
        <v>1880</v>
      </c>
      <c r="AF62" s="48">
        <v>1696</v>
      </c>
      <c r="AG62" s="48">
        <v>1604</v>
      </c>
      <c r="AH62" s="48">
        <v>1243</v>
      </c>
      <c r="AI62" s="48">
        <v>1329</v>
      </c>
      <c r="AJ62" s="48">
        <v>1505</v>
      </c>
      <c r="AK62" s="48">
        <v>1345</v>
      </c>
      <c r="AL62" s="48">
        <v>1359</v>
      </c>
      <c r="AM62" s="48">
        <v>1329</v>
      </c>
      <c r="AN62" s="48">
        <v>896</v>
      </c>
    </row>
    <row r="63" spans="2:40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8">
        <v>353</v>
      </c>
      <c r="G63" s="48">
        <v>424</v>
      </c>
      <c r="H63" s="48">
        <v>423</v>
      </c>
      <c r="I63" s="48">
        <v>485</v>
      </c>
      <c r="J63" s="48">
        <v>487</v>
      </c>
      <c r="K63" s="48">
        <v>534</v>
      </c>
      <c r="L63" s="48">
        <v>530</v>
      </c>
      <c r="M63" s="48">
        <v>594</v>
      </c>
      <c r="N63" s="48">
        <v>522</v>
      </c>
      <c r="O63" s="48">
        <v>601</v>
      </c>
      <c r="P63" s="48">
        <v>762</v>
      </c>
      <c r="Q63" s="48">
        <v>1108</v>
      </c>
      <c r="R63" s="48">
        <v>869</v>
      </c>
      <c r="S63" s="48">
        <v>1066</v>
      </c>
      <c r="T63" s="48">
        <v>1245</v>
      </c>
      <c r="U63" s="48">
        <v>1230</v>
      </c>
      <c r="V63" s="48">
        <v>1173</v>
      </c>
      <c r="W63" s="48">
        <v>1055</v>
      </c>
      <c r="X63" s="48">
        <v>1132</v>
      </c>
      <c r="Y63" s="48">
        <v>1259</v>
      </c>
      <c r="Z63" s="48">
        <v>1126</v>
      </c>
      <c r="AA63" s="48">
        <v>1315</v>
      </c>
      <c r="AB63" s="48">
        <v>1215</v>
      </c>
      <c r="AC63" s="48">
        <v>1200</v>
      </c>
      <c r="AD63" s="48">
        <v>1236</v>
      </c>
      <c r="AE63" s="48">
        <v>1192</v>
      </c>
      <c r="AF63" s="48">
        <v>1084</v>
      </c>
      <c r="AG63" s="48">
        <v>1124</v>
      </c>
      <c r="AH63" s="48">
        <v>1060</v>
      </c>
      <c r="AI63" s="48">
        <v>1152</v>
      </c>
      <c r="AJ63" s="48">
        <v>1211</v>
      </c>
      <c r="AK63" s="48">
        <v>1098</v>
      </c>
      <c r="AL63" s="48">
        <v>1010</v>
      </c>
      <c r="AM63" s="48">
        <v>1192</v>
      </c>
      <c r="AN63" s="48">
        <v>986</v>
      </c>
    </row>
    <row r="64" spans="2:40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8">
        <v>1370</v>
      </c>
      <c r="G64" s="48">
        <v>1497</v>
      </c>
      <c r="H64" s="48">
        <v>1508</v>
      </c>
      <c r="I64" s="48">
        <v>1649</v>
      </c>
      <c r="J64" s="48">
        <v>1574</v>
      </c>
      <c r="K64" s="48">
        <v>1438</v>
      </c>
      <c r="L64" s="48">
        <v>1468</v>
      </c>
      <c r="M64" s="48">
        <v>1607</v>
      </c>
      <c r="N64" s="48">
        <v>1364</v>
      </c>
      <c r="O64" s="48">
        <v>1578</v>
      </c>
      <c r="P64" s="48">
        <v>1631</v>
      </c>
      <c r="Q64" s="48">
        <v>2026</v>
      </c>
      <c r="R64" s="48">
        <v>1440</v>
      </c>
      <c r="S64" s="48">
        <v>1552</v>
      </c>
      <c r="T64" s="48">
        <v>1405</v>
      </c>
      <c r="U64" s="48">
        <v>1517</v>
      </c>
      <c r="V64" s="48">
        <v>1323</v>
      </c>
      <c r="W64" s="48">
        <v>1212</v>
      </c>
      <c r="X64" s="48">
        <v>1268</v>
      </c>
      <c r="Y64" s="48">
        <v>1362</v>
      </c>
      <c r="Z64" s="48">
        <v>1177</v>
      </c>
      <c r="AA64" s="48">
        <v>1444</v>
      </c>
      <c r="AB64" s="48">
        <v>1407</v>
      </c>
      <c r="AC64" s="48">
        <v>1496</v>
      </c>
      <c r="AD64" s="48">
        <v>1530</v>
      </c>
      <c r="AE64" s="48">
        <v>1639</v>
      </c>
      <c r="AF64" s="48">
        <v>1395</v>
      </c>
      <c r="AG64" s="48">
        <v>1675</v>
      </c>
      <c r="AH64" s="48">
        <v>1455</v>
      </c>
      <c r="AI64" s="48">
        <v>1456</v>
      </c>
      <c r="AJ64" s="48">
        <v>1918</v>
      </c>
      <c r="AK64" s="48">
        <v>1571</v>
      </c>
      <c r="AL64" s="48">
        <v>1461</v>
      </c>
      <c r="AM64" s="48">
        <v>1794</v>
      </c>
      <c r="AN64" s="48">
        <v>1663</v>
      </c>
    </row>
    <row r="65" spans="2:40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8">
        <v>997</v>
      </c>
      <c r="G65" s="48">
        <v>1057</v>
      </c>
      <c r="H65" s="48">
        <v>955</v>
      </c>
      <c r="I65" s="48">
        <v>1054</v>
      </c>
      <c r="J65" s="48">
        <v>1048</v>
      </c>
      <c r="K65" s="48">
        <v>1099</v>
      </c>
      <c r="L65" s="48">
        <v>1090</v>
      </c>
      <c r="M65" s="48">
        <v>1198</v>
      </c>
      <c r="N65" s="48">
        <v>1001</v>
      </c>
      <c r="O65" s="48">
        <v>1139</v>
      </c>
      <c r="P65" s="48">
        <v>1027</v>
      </c>
      <c r="Q65" s="48">
        <v>1407</v>
      </c>
      <c r="R65" s="48">
        <v>999</v>
      </c>
      <c r="S65" s="48">
        <v>1175</v>
      </c>
      <c r="T65" s="48">
        <v>932</v>
      </c>
      <c r="U65" s="48">
        <v>1060</v>
      </c>
      <c r="V65" s="48">
        <v>904</v>
      </c>
      <c r="W65" s="48">
        <v>739</v>
      </c>
      <c r="X65" s="48">
        <v>922</v>
      </c>
      <c r="Y65" s="48">
        <v>878</v>
      </c>
      <c r="Z65" s="48">
        <v>749</v>
      </c>
      <c r="AA65" s="48">
        <v>874</v>
      </c>
      <c r="AB65" s="48">
        <v>932</v>
      </c>
      <c r="AC65" s="48">
        <v>760</v>
      </c>
      <c r="AD65" s="48">
        <v>714</v>
      </c>
      <c r="AE65" s="48">
        <v>753</v>
      </c>
      <c r="AF65" s="48">
        <v>614</v>
      </c>
      <c r="AG65" s="48">
        <v>767</v>
      </c>
      <c r="AH65" s="48">
        <v>593</v>
      </c>
      <c r="AI65" s="48">
        <v>674</v>
      </c>
      <c r="AJ65" s="48">
        <v>882</v>
      </c>
      <c r="AK65" s="48">
        <v>684</v>
      </c>
      <c r="AL65" s="48">
        <v>607</v>
      </c>
      <c r="AM65" s="48">
        <v>691</v>
      </c>
      <c r="AN65" s="48">
        <v>635</v>
      </c>
    </row>
    <row r="66" spans="2:40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8">
        <v>107</v>
      </c>
      <c r="G66" s="48">
        <v>125</v>
      </c>
      <c r="H66" s="48">
        <v>133</v>
      </c>
      <c r="I66" s="48">
        <v>148</v>
      </c>
      <c r="J66" s="48">
        <v>174</v>
      </c>
      <c r="K66" s="48">
        <v>202</v>
      </c>
      <c r="L66" s="48">
        <v>191</v>
      </c>
      <c r="M66" s="48">
        <v>209</v>
      </c>
      <c r="N66" s="48">
        <v>126</v>
      </c>
      <c r="O66" s="48">
        <v>148</v>
      </c>
      <c r="P66" s="48">
        <v>153</v>
      </c>
      <c r="Q66" s="48">
        <v>181</v>
      </c>
      <c r="R66" s="48">
        <v>173</v>
      </c>
      <c r="S66" s="48">
        <v>215</v>
      </c>
      <c r="T66" s="48">
        <v>210</v>
      </c>
      <c r="U66" s="48">
        <v>217</v>
      </c>
      <c r="V66" s="48">
        <v>215</v>
      </c>
      <c r="W66" s="48">
        <v>245</v>
      </c>
      <c r="X66" s="48">
        <v>196</v>
      </c>
      <c r="Y66" s="48">
        <v>218</v>
      </c>
      <c r="Z66" s="48">
        <v>167</v>
      </c>
      <c r="AA66" s="48">
        <v>175</v>
      </c>
      <c r="AB66" s="48">
        <v>219</v>
      </c>
      <c r="AC66" s="48">
        <v>262</v>
      </c>
      <c r="AD66" s="48">
        <v>235</v>
      </c>
      <c r="AE66" s="48">
        <v>357</v>
      </c>
      <c r="AF66" s="48">
        <v>353</v>
      </c>
      <c r="AG66" s="48">
        <v>540</v>
      </c>
      <c r="AH66" s="48">
        <v>452</v>
      </c>
      <c r="AI66" s="48">
        <v>485</v>
      </c>
      <c r="AJ66" s="48">
        <v>459</v>
      </c>
      <c r="AK66" s="48">
        <v>398</v>
      </c>
      <c r="AL66" s="48">
        <v>361</v>
      </c>
      <c r="AM66" s="48">
        <v>351</v>
      </c>
      <c r="AN66" s="48">
        <v>254</v>
      </c>
    </row>
    <row r="67" spans="2:40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8">
        <v>928</v>
      </c>
      <c r="G67" s="48">
        <v>1152</v>
      </c>
      <c r="H67" s="48">
        <v>932</v>
      </c>
      <c r="I67" s="48">
        <v>943</v>
      </c>
      <c r="J67" s="48">
        <v>823</v>
      </c>
      <c r="K67" s="48">
        <v>906</v>
      </c>
      <c r="L67" s="48">
        <v>854</v>
      </c>
      <c r="M67" s="48">
        <v>968</v>
      </c>
      <c r="N67" s="48">
        <v>885</v>
      </c>
      <c r="O67" s="48">
        <v>954</v>
      </c>
      <c r="P67" s="48">
        <v>949</v>
      </c>
      <c r="Q67" s="48">
        <v>1237</v>
      </c>
      <c r="R67" s="48">
        <v>962</v>
      </c>
      <c r="S67" s="48">
        <v>1080</v>
      </c>
      <c r="T67" s="48">
        <v>1261</v>
      </c>
      <c r="U67" s="48">
        <v>1200</v>
      </c>
      <c r="V67" s="48">
        <v>1218</v>
      </c>
      <c r="W67" s="48">
        <v>1144</v>
      </c>
      <c r="X67" s="48">
        <v>1193</v>
      </c>
      <c r="Y67" s="48">
        <v>1206</v>
      </c>
      <c r="Z67" s="48">
        <v>1025</v>
      </c>
      <c r="AA67" s="48">
        <v>1281</v>
      </c>
      <c r="AB67" s="48">
        <v>1226</v>
      </c>
      <c r="AC67" s="48">
        <v>1358</v>
      </c>
      <c r="AD67" s="48">
        <v>1189</v>
      </c>
      <c r="AE67" s="48">
        <v>1280</v>
      </c>
      <c r="AF67" s="48">
        <v>1187</v>
      </c>
      <c r="AG67" s="48">
        <v>1332</v>
      </c>
      <c r="AH67" s="48">
        <v>1184</v>
      </c>
      <c r="AI67" s="48">
        <v>1220</v>
      </c>
      <c r="AJ67" s="48">
        <v>1277</v>
      </c>
      <c r="AK67" s="48">
        <v>1052</v>
      </c>
      <c r="AL67" s="48">
        <v>1103</v>
      </c>
      <c r="AM67" s="48">
        <v>1176</v>
      </c>
      <c r="AN67" s="48">
        <v>890</v>
      </c>
    </row>
    <row r="68" spans="2:40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8">
        <v>620</v>
      </c>
      <c r="G68" s="48">
        <v>854</v>
      </c>
      <c r="H68" s="48">
        <v>761</v>
      </c>
      <c r="I68" s="48">
        <v>803</v>
      </c>
      <c r="J68" s="48">
        <v>866</v>
      </c>
      <c r="K68" s="48">
        <v>729</v>
      </c>
      <c r="L68" s="48">
        <v>847</v>
      </c>
      <c r="M68" s="48">
        <v>935</v>
      </c>
      <c r="N68" s="48">
        <v>666</v>
      </c>
      <c r="O68" s="48">
        <v>831</v>
      </c>
      <c r="P68" s="48">
        <v>862</v>
      </c>
      <c r="Q68" s="48">
        <v>902</v>
      </c>
      <c r="R68" s="48">
        <v>685</v>
      </c>
      <c r="S68" s="48">
        <v>781</v>
      </c>
      <c r="T68" s="48">
        <v>983</v>
      </c>
      <c r="U68" s="48">
        <v>935</v>
      </c>
      <c r="V68" s="48">
        <v>972</v>
      </c>
      <c r="W68" s="48">
        <v>910</v>
      </c>
      <c r="X68" s="48">
        <v>1132</v>
      </c>
      <c r="Y68" s="48">
        <v>1129</v>
      </c>
      <c r="Z68" s="48">
        <v>901</v>
      </c>
      <c r="AA68" s="48">
        <v>1256</v>
      </c>
      <c r="AB68" s="48">
        <v>1201</v>
      </c>
      <c r="AC68" s="48">
        <v>1075</v>
      </c>
      <c r="AD68" s="48">
        <v>1122</v>
      </c>
      <c r="AE68" s="48">
        <v>1184</v>
      </c>
      <c r="AF68" s="48">
        <v>1184</v>
      </c>
      <c r="AG68" s="48">
        <v>1282</v>
      </c>
      <c r="AH68" s="48">
        <v>1046</v>
      </c>
      <c r="AI68" s="48">
        <v>1030</v>
      </c>
      <c r="AJ68" s="48">
        <v>1215</v>
      </c>
      <c r="AK68" s="48">
        <v>1048</v>
      </c>
      <c r="AL68" s="48">
        <v>981</v>
      </c>
      <c r="AM68" s="48">
        <v>967</v>
      </c>
      <c r="AN68" s="48">
        <v>699</v>
      </c>
    </row>
    <row r="69" spans="2:40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8">
        <v>310</v>
      </c>
      <c r="G69" s="48">
        <v>341</v>
      </c>
      <c r="H69" s="48">
        <v>314</v>
      </c>
      <c r="I69" s="48">
        <v>378</v>
      </c>
      <c r="J69" s="48">
        <v>402</v>
      </c>
      <c r="K69" s="48">
        <v>367</v>
      </c>
      <c r="L69" s="48">
        <v>424</v>
      </c>
      <c r="M69" s="48">
        <v>440</v>
      </c>
      <c r="N69" s="48">
        <v>348</v>
      </c>
      <c r="O69" s="48">
        <v>391</v>
      </c>
      <c r="P69" s="48">
        <v>435</v>
      </c>
      <c r="Q69" s="48">
        <v>519</v>
      </c>
      <c r="R69" s="48">
        <v>345</v>
      </c>
      <c r="S69" s="48">
        <v>440</v>
      </c>
      <c r="T69" s="48">
        <v>519</v>
      </c>
      <c r="U69" s="48">
        <v>526</v>
      </c>
      <c r="V69" s="48">
        <v>462</v>
      </c>
      <c r="W69" s="48">
        <v>456</v>
      </c>
      <c r="X69" s="48">
        <v>520</v>
      </c>
      <c r="Y69" s="48">
        <v>497</v>
      </c>
      <c r="Z69" s="48">
        <v>415</v>
      </c>
      <c r="AA69" s="48">
        <v>499</v>
      </c>
      <c r="AB69" s="48">
        <v>536</v>
      </c>
      <c r="AC69" s="48">
        <v>470</v>
      </c>
      <c r="AD69" s="48">
        <v>456</v>
      </c>
      <c r="AE69" s="48">
        <v>545</v>
      </c>
      <c r="AF69" s="48">
        <v>557</v>
      </c>
      <c r="AG69" s="48">
        <v>605</v>
      </c>
      <c r="AH69" s="48">
        <v>488</v>
      </c>
      <c r="AI69" s="48">
        <v>525</v>
      </c>
      <c r="AJ69" s="48">
        <v>726</v>
      </c>
      <c r="AK69" s="48">
        <v>576</v>
      </c>
      <c r="AL69" s="48">
        <v>460</v>
      </c>
      <c r="AM69" s="48">
        <v>262</v>
      </c>
      <c r="AN69" s="48">
        <v>171</v>
      </c>
    </row>
    <row r="70" spans="2:40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8">
        <v>489</v>
      </c>
      <c r="G70" s="48">
        <v>521</v>
      </c>
      <c r="H70" s="48">
        <v>483</v>
      </c>
      <c r="I70" s="48">
        <v>537</v>
      </c>
      <c r="J70" s="48">
        <v>565</v>
      </c>
      <c r="K70" s="48">
        <v>511</v>
      </c>
      <c r="L70" s="48">
        <v>498</v>
      </c>
      <c r="M70" s="48">
        <v>590</v>
      </c>
      <c r="N70" s="48">
        <v>414</v>
      </c>
      <c r="O70" s="48">
        <v>546</v>
      </c>
      <c r="P70" s="48">
        <v>594</v>
      </c>
      <c r="Q70" s="48">
        <v>680</v>
      </c>
      <c r="R70" s="48">
        <v>509</v>
      </c>
      <c r="S70" s="48">
        <v>499</v>
      </c>
      <c r="T70" s="48">
        <v>549</v>
      </c>
      <c r="U70" s="48">
        <v>575</v>
      </c>
      <c r="V70" s="48">
        <v>562</v>
      </c>
      <c r="W70" s="48">
        <v>487</v>
      </c>
      <c r="X70" s="48">
        <v>528</v>
      </c>
      <c r="Y70" s="48">
        <v>606</v>
      </c>
      <c r="Z70" s="48">
        <v>458</v>
      </c>
      <c r="AA70" s="48">
        <v>516</v>
      </c>
      <c r="AB70" s="48">
        <v>486</v>
      </c>
      <c r="AC70" s="48">
        <v>586</v>
      </c>
      <c r="AD70" s="48">
        <v>563</v>
      </c>
      <c r="AE70" s="48">
        <v>602</v>
      </c>
      <c r="AF70" s="48">
        <v>505</v>
      </c>
      <c r="AG70" s="48">
        <v>613</v>
      </c>
      <c r="AH70" s="48">
        <v>558</v>
      </c>
      <c r="AI70" s="48">
        <v>602</v>
      </c>
      <c r="AJ70" s="48">
        <v>619</v>
      </c>
      <c r="AK70" s="48">
        <v>623</v>
      </c>
      <c r="AL70" s="48">
        <v>560</v>
      </c>
      <c r="AM70" s="48">
        <v>299</v>
      </c>
      <c r="AN70" s="48">
        <v>176</v>
      </c>
    </row>
    <row r="71" spans="2:40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8">
        <v>527</v>
      </c>
      <c r="G71" s="48">
        <v>648</v>
      </c>
      <c r="H71" s="48">
        <v>580</v>
      </c>
      <c r="I71" s="48">
        <v>642</v>
      </c>
      <c r="J71" s="48">
        <v>738</v>
      </c>
      <c r="K71" s="48">
        <v>618</v>
      </c>
      <c r="L71" s="48">
        <v>622</v>
      </c>
      <c r="M71" s="48">
        <v>750</v>
      </c>
      <c r="N71" s="48">
        <v>630</v>
      </c>
      <c r="O71" s="48">
        <v>580</v>
      </c>
      <c r="P71" s="48">
        <v>683</v>
      </c>
      <c r="Q71" s="48">
        <v>804</v>
      </c>
      <c r="R71" s="48">
        <v>581</v>
      </c>
      <c r="S71" s="48">
        <v>708</v>
      </c>
      <c r="T71" s="48">
        <v>875</v>
      </c>
      <c r="U71" s="48">
        <v>724</v>
      </c>
      <c r="V71" s="48">
        <v>762</v>
      </c>
      <c r="W71" s="48">
        <v>763</v>
      </c>
      <c r="X71" s="48">
        <v>797</v>
      </c>
      <c r="Y71" s="48">
        <v>805</v>
      </c>
      <c r="Z71" s="48">
        <v>649</v>
      </c>
      <c r="AA71" s="48">
        <v>862</v>
      </c>
      <c r="AB71" s="48">
        <v>870</v>
      </c>
      <c r="AC71" s="48">
        <v>758</v>
      </c>
      <c r="AD71" s="48">
        <v>849</v>
      </c>
      <c r="AE71" s="48">
        <v>837</v>
      </c>
      <c r="AF71" s="48">
        <v>785</v>
      </c>
      <c r="AG71" s="48">
        <v>927</v>
      </c>
      <c r="AH71" s="48">
        <v>788</v>
      </c>
      <c r="AI71" s="48">
        <v>797</v>
      </c>
      <c r="AJ71" s="48">
        <v>881</v>
      </c>
      <c r="AK71" s="48">
        <v>773</v>
      </c>
      <c r="AL71" s="48">
        <v>720</v>
      </c>
      <c r="AM71" s="48">
        <v>699</v>
      </c>
      <c r="AN71" s="48">
        <v>434</v>
      </c>
    </row>
    <row r="72" spans="2:40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8">
        <v>47</v>
      </c>
      <c r="G72" s="48">
        <v>74</v>
      </c>
      <c r="H72" s="48">
        <v>56</v>
      </c>
      <c r="I72" s="48">
        <v>76</v>
      </c>
      <c r="J72" s="48">
        <v>74</v>
      </c>
      <c r="K72" s="48">
        <v>67</v>
      </c>
      <c r="L72" s="48">
        <v>83</v>
      </c>
      <c r="M72" s="48">
        <v>79</v>
      </c>
      <c r="N72" s="48">
        <v>67</v>
      </c>
      <c r="O72" s="48">
        <v>76</v>
      </c>
      <c r="P72" s="48">
        <v>77</v>
      </c>
      <c r="Q72" s="48">
        <v>110</v>
      </c>
      <c r="R72" s="48">
        <v>70</v>
      </c>
      <c r="S72" s="48">
        <v>68</v>
      </c>
      <c r="T72" s="48">
        <v>106</v>
      </c>
      <c r="U72" s="48">
        <v>68</v>
      </c>
      <c r="V72" s="48">
        <v>117</v>
      </c>
      <c r="W72" s="48">
        <v>82</v>
      </c>
      <c r="X72" s="48">
        <v>102</v>
      </c>
      <c r="Y72" s="48">
        <v>122</v>
      </c>
      <c r="Z72" s="48">
        <v>89</v>
      </c>
      <c r="AA72" s="48">
        <v>122</v>
      </c>
      <c r="AB72" s="48">
        <v>103</v>
      </c>
      <c r="AC72" s="48">
        <v>92</v>
      </c>
      <c r="AD72" s="48">
        <v>92</v>
      </c>
      <c r="AE72" s="48">
        <v>81</v>
      </c>
      <c r="AF72" s="48">
        <v>95</v>
      </c>
      <c r="AG72" s="48">
        <v>96</v>
      </c>
      <c r="AH72" s="48">
        <v>86</v>
      </c>
      <c r="AI72" s="48">
        <v>92</v>
      </c>
      <c r="AJ72" s="48">
        <v>102</v>
      </c>
      <c r="AK72" s="48">
        <v>85</v>
      </c>
      <c r="AL72" s="48">
        <v>63</v>
      </c>
      <c r="AM72" s="48">
        <v>58</v>
      </c>
      <c r="AN72" s="48">
        <v>56</v>
      </c>
    </row>
    <row r="73" spans="2:40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8">
        <v>1526</v>
      </c>
      <c r="G73" s="48">
        <v>1991</v>
      </c>
      <c r="H73" s="48">
        <v>1572</v>
      </c>
      <c r="I73" s="48">
        <v>1642</v>
      </c>
      <c r="J73" s="48">
        <v>1757</v>
      </c>
      <c r="K73" s="48">
        <v>1913</v>
      </c>
      <c r="L73" s="48">
        <v>1668</v>
      </c>
      <c r="M73" s="48">
        <v>1972</v>
      </c>
      <c r="N73" s="48">
        <v>1527</v>
      </c>
      <c r="O73" s="48">
        <v>1931</v>
      </c>
      <c r="P73" s="48">
        <v>1718</v>
      </c>
      <c r="Q73" s="48">
        <v>2066</v>
      </c>
      <c r="R73" s="48">
        <v>1539</v>
      </c>
      <c r="S73" s="48">
        <v>1852</v>
      </c>
      <c r="T73" s="48">
        <v>1899</v>
      </c>
      <c r="U73" s="48">
        <v>1683</v>
      </c>
      <c r="V73" s="48">
        <v>1696</v>
      </c>
      <c r="W73" s="48">
        <v>1933</v>
      </c>
      <c r="X73" s="48">
        <v>1535</v>
      </c>
      <c r="Y73" s="48">
        <v>1953</v>
      </c>
      <c r="Z73" s="48">
        <v>1632</v>
      </c>
      <c r="AA73" s="48">
        <v>2176</v>
      </c>
      <c r="AB73" s="48">
        <v>1764</v>
      </c>
      <c r="AC73" s="48">
        <v>1785</v>
      </c>
      <c r="AD73" s="48">
        <v>2239</v>
      </c>
      <c r="AE73" s="48">
        <v>2177</v>
      </c>
      <c r="AF73" s="48">
        <v>2315</v>
      </c>
      <c r="AG73" s="48">
        <v>2764</v>
      </c>
      <c r="AH73" s="48">
        <v>2169</v>
      </c>
      <c r="AI73" s="48">
        <v>2225</v>
      </c>
      <c r="AJ73" s="48">
        <v>2317</v>
      </c>
      <c r="AK73" s="48">
        <v>2054</v>
      </c>
      <c r="AL73" s="48">
        <v>1327</v>
      </c>
      <c r="AM73" s="48">
        <v>1747</v>
      </c>
      <c r="AN73" s="48">
        <v>1248</v>
      </c>
    </row>
    <row r="74" spans="2:40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8">
        <v>1317</v>
      </c>
      <c r="G74" s="48">
        <v>1559</v>
      </c>
      <c r="H74" s="48">
        <v>1342</v>
      </c>
      <c r="I74" s="48">
        <v>1445</v>
      </c>
      <c r="J74" s="48">
        <v>1528</v>
      </c>
      <c r="K74" s="48">
        <v>1487</v>
      </c>
      <c r="L74" s="48">
        <v>1631</v>
      </c>
      <c r="M74" s="48">
        <v>1655</v>
      </c>
      <c r="N74" s="48">
        <v>1342</v>
      </c>
      <c r="O74" s="48">
        <v>1550</v>
      </c>
      <c r="P74" s="48">
        <v>1607</v>
      </c>
      <c r="Q74" s="48">
        <v>1840</v>
      </c>
      <c r="R74" s="48">
        <v>1471</v>
      </c>
      <c r="S74" s="48">
        <v>1595</v>
      </c>
      <c r="T74" s="48">
        <v>1729</v>
      </c>
      <c r="U74" s="48">
        <v>1774</v>
      </c>
      <c r="V74" s="48">
        <v>1676</v>
      </c>
      <c r="W74" s="48">
        <v>1729</v>
      </c>
      <c r="X74" s="48">
        <v>2030</v>
      </c>
      <c r="Y74" s="48">
        <v>2019</v>
      </c>
      <c r="Z74" s="48">
        <v>1718</v>
      </c>
      <c r="AA74" s="48">
        <v>1964</v>
      </c>
      <c r="AB74" s="48">
        <v>1973</v>
      </c>
      <c r="AC74" s="48">
        <v>1908</v>
      </c>
      <c r="AD74" s="48">
        <v>1888</v>
      </c>
      <c r="AE74" s="48">
        <v>1932</v>
      </c>
      <c r="AF74" s="48">
        <v>1803</v>
      </c>
      <c r="AG74" s="48">
        <v>2084</v>
      </c>
      <c r="AH74" s="48">
        <v>1637</v>
      </c>
      <c r="AI74" s="48">
        <v>1797</v>
      </c>
      <c r="AJ74" s="48">
        <v>2057</v>
      </c>
      <c r="AK74" s="48">
        <v>1911</v>
      </c>
      <c r="AL74" s="48">
        <v>1773</v>
      </c>
      <c r="AM74" s="48">
        <v>1850</v>
      </c>
      <c r="AN74" s="48">
        <v>1294</v>
      </c>
    </row>
    <row r="75" spans="2:40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8">
        <v>1417</v>
      </c>
      <c r="G75" s="48">
        <v>1808</v>
      </c>
      <c r="H75" s="48">
        <v>1755</v>
      </c>
      <c r="I75" s="48">
        <v>1769</v>
      </c>
      <c r="J75" s="48">
        <v>1631</v>
      </c>
      <c r="K75" s="48">
        <v>1648</v>
      </c>
      <c r="L75" s="48">
        <v>1827</v>
      </c>
      <c r="M75" s="48">
        <v>1849</v>
      </c>
      <c r="N75" s="48">
        <v>1445</v>
      </c>
      <c r="O75" s="48">
        <v>1757</v>
      </c>
      <c r="P75" s="48">
        <v>1890</v>
      </c>
      <c r="Q75" s="48">
        <v>2319</v>
      </c>
      <c r="R75" s="48">
        <v>1827</v>
      </c>
      <c r="S75" s="48">
        <v>2200</v>
      </c>
      <c r="T75" s="48">
        <v>2447</v>
      </c>
      <c r="U75" s="48">
        <v>2457</v>
      </c>
      <c r="V75" s="48">
        <v>2521</v>
      </c>
      <c r="W75" s="48">
        <v>2540</v>
      </c>
      <c r="X75" s="48">
        <v>2627</v>
      </c>
      <c r="Y75" s="48">
        <v>2565</v>
      </c>
      <c r="Z75" s="48">
        <v>2092</v>
      </c>
      <c r="AA75" s="48">
        <v>2402</v>
      </c>
      <c r="AB75" s="48">
        <v>2411</v>
      </c>
      <c r="AC75" s="48">
        <v>2452</v>
      </c>
      <c r="AD75" s="48">
        <v>2546</v>
      </c>
      <c r="AE75" s="48">
        <v>2860</v>
      </c>
      <c r="AF75" s="48">
        <v>2910</v>
      </c>
      <c r="AG75" s="48">
        <v>2994</v>
      </c>
      <c r="AH75" s="48">
        <v>2652</v>
      </c>
      <c r="AI75" s="48">
        <v>3058</v>
      </c>
      <c r="AJ75" s="48">
        <v>3442</v>
      </c>
      <c r="AK75" s="48">
        <v>3281</v>
      </c>
      <c r="AL75" s="48">
        <v>2817</v>
      </c>
      <c r="AM75" s="48">
        <v>3396</v>
      </c>
      <c r="AN75" s="48">
        <v>2640</v>
      </c>
    </row>
    <row r="76" spans="2:40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8">
        <v>792</v>
      </c>
      <c r="G76" s="48">
        <v>949</v>
      </c>
      <c r="H76" s="48">
        <v>844</v>
      </c>
      <c r="I76" s="48">
        <v>864</v>
      </c>
      <c r="J76" s="48">
        <v>818</v>
      </c>
      <c r="K76" s="48">
        <v>979</v>
      </c>
      <c r="L76" s="48">
        <v>998</v>
      </c>
      <c r="M76" s="48">
        <v>1094</v>
      </c>
      <c r="N76" s="48">
        <v>875</v>
      </c>
      <c r="O76" s="48">
        <v>1000</v>
      </c>
      <c r="P76" s="48">
        <v>908</v>
      </c>
      <c r="Q76" s="48">
        <v>1390</v>
      </c>
      <c r="R76" s="48">
        <v>953</v>
      </c>
      <c r="S76" s="48">
        <v>1212</v>
      </c>
      <c r="T76" s="48">
        <v>1380</v>
      </c>
      <c r="U76" s="48">
        <v>1214</v>
      </c>
      <c r="V76" s="48">
        <v>1263</v>
      </c>
      <c r="W76" s="48">
        <v>1151</v>
      </c>
      <c r="X76" s="48">
        <v>1054</v>
      </c>
      <c r="Y76" s="48">
        <v>1074</v>
      </c>
      <c r="Z76" s="48">
        <v>929</v>
      </c>
      <c r="AA76" s="48">
        <v>1059</v>
      </c>
      <c r="AB76" s="48">
        <v>1167</v>
      </c>
      <c r="AC76" s="48">
        <v>1077</v>
      </c>
      <c r="AD76" s="48">
        <v>1163</v>
      </c>
      <c r="AE76" s="48">
        <v>1268</v>
      </c>
      <c r="AF76" s="48">
        <v>1144</v>
      </c>
      <c r="AG76" s="48">
        <v>1183</v>
      </c>
      <c r="AH76" s="48">
        <v>1111</v>
      </c>
      <c r="AI76" s="48">
        <v>1190</v>
      </c>
      <c r="AJ76" s="48">
        <v>1473</v>
      </c>
      <c r="AK76" s="48">
        <v>1169</v>
      </c>
      <c r="AL76" s="48">
        <v>1134</v>
      </c>
      <c r="AM76" s="48">
        <v>1269</v>
      </c>
      <c r="AN76" s="48">
        <v>943</v>
      </c>
    </row>
    <row r="77" spans="2:40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8">
        <v>725</v>
      </c>
      <c r="G77" s="48">
        <v>876</v>
      </c>
      <c r="H77" s="48">
        <v>892</v>
      </c>
      <c r="I77" s="48">
        <v>988</v>
      </c>
      <c r="J77" s="48">
        <v>909</v>
      </c>
      <c r="K77" s="48">
        <v>839</v>
      </c>
      <c r="L77" s="48">
        <v>953</v>
      </c>
      <c r="M77" s="48">
        <v>1065</v>
      </c>
      <c r="N77" s="48">
        <v>833</v>
      </c>
      <c r="O77" s="48">
        <v>956</v>
      </c>
      <c r="P77" s="48">
        <v>1008</v>
      </c>
      <c r="Q77" s="48">
        <v>1199</v>
      </c>
      <c r="R77" s="48">
        <v>972</v>
      </c>
      <c r="S77" s="48">
        <v>1149</v>
      </c>
      <c r="T77" s="48">
        <v>1291</v>
      </c>
      <c r="U77" s="48">
        <v>1268</v>
      </c>
      <c r="V77" s="48">
        <v>1245</v>
      </c>
      <c r="W77" s="48">
        <v>1209</v>
      </c>
      <c r="X77" s="48">
        <v>1313</v>
      </c>
      <c r="Y77" s="48">
        <v>1198</v>
      </c>
      <c r="Z77" s="48">
        <v>929</v>
      </c>
      <c r="AA77" s="48">
        <v>1061</v>
      </c>
      <c r="AB77" s="48">
        <v>1082</v>
      </c>
      <c r="AC77" s="48">
        <v>1054</v>
      </c>
      <c r="AD77" s="48">
        <v>1179</v>
      </c>
      <c r="AE77" s="48">
        <v>1227</v>
      </c>
      <c r="AF77" s="48">
        <v>1161</v>
      </c>
      <c r="AG77" s="48">
        <v>1191</v>
      </c>
      <c r="AH77" s="48">
        <v>1116</v>
      </c>
      <c r="AI77" s="48">
        <v>1141</v>
      </c>
      <c r="AJ77" s="48">
        <v>1364</v>
      </c>
      <c r="AK77" s="48">
        <v>1340</v>
      </c>
      <c r="AL77" s="48">
        <v>1256</v>
      </c>
      <c r="AM77" s="48">
        <v>1473</v>
      </c>
      <c r="AN77" s="48">
        <v>1070</v>
      </c>
    </row>
    <row r="78" spans="2:40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8">
        <v>756</v>
      </c>
      <c r="G78" s="48">
        <v>2301</v>
      </c>
      <c r="H78" s="48">
        <v>2048</v>
      </c>
      <c r="I78" s="48">
        <v>2221</v>
      </c>
      <c r="J78" s="48">
        <v>2100</v>
      </c>
      <c r="K78" s="48">
        <v>2335</v>
      </c>
      <c r="L78" s="48">
        <v>2346</v>
      </c>
      <c r="M78" s="48">
        <v>2421</v>
      </c>
      <c r="N78" s="48">
        <v>2012</v>
      </c>
      <c r="O78" s="48">
        <v>2277</v>
      </c>
      <c r="P78" s="48">
        <v>2357</v>
      </c>
      <c r="Q78" s="48">
        <v>3029</v>
      </c>
      <c r="R78" s="48">
        <v>1988</v>
      </c>
      <c r="S78" s="48">
        <v>2724</v>
      </c>
      <c r="T78" s="48">
        <v>2982</v>
      </c>
      <c r="U78" s="48">
        <v>2772</v>
      </c>
      <c r="V78" s="48">
        <v>2863</v>
      </c>
      <c r="W78" s="48">
        <v>2682</v>
      </c>
      <c r="X78" s="48">
        <v>2762</v>
      </c>
      <c r="Y78" s="48">
        <v>2939</v>
      </c>
      <c r="Z78" s="48">
        <v>2510</v>
      </c>
      <c r="AA78" s="48">
        <v>2825</v>
      </c>
      <c r="AB78" s="48">
        <v>3056</v>
      </c>
      <c r="AC78" s="48">
        <v>3174</v>
      </c>
      <c r="AD78" s="48">
        <v>2804</v>
      </c>
      <c r="AE78" s="48">
        <v>3281</v>
      </c>
      <c r="AF78" s="48">
        <v>3205</v>
      </c>
      <c r="AG78" s="48">
        <v>3348</v>
      </c>
      <c r="AH78" s="48">
        <v>2973</v>
      </c>
      <c r="AI78" s="48">
        <v>3190</v>
      </c>
      <c r="AJ78" s="48">
        <v>3397</v>
      </c>
      <c r="AK78" s="48">
        <v>3083</v>
      </c>
      <c r="AL78" s="48">
        <v>2609</v>
      </c>
      <c r="AM78" s="48">
        <v>2638</v>
      </c>
      <c r="AN78" s="48">
        <v>1886</v>
      </c>
    </row>
    <row r="79" spans="2:40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8">
        <v>210</v>
      </c>
      <c r="G79" s="48">
        <v>741</v>
      </c>
      <c r="H79" s="48">
        <v>739</v>
      </c>
      <c r="I79" s="48">
        <v>779</v>
      </c>
      <c r="J79" s="48">
        <v>757</v>
      </c>
      <c r="K79" s="48">
        <v>817</v>
      </c>
      <c r="L79" s="48">
        <v>1040</v>
      </c>
      <c r="M79" s="48">
        <v>943</v>
      </c>
      <c r="N79" s="48">
        <v>842</v>
      </c>
      <c r="O79" s="48">
        <v>1134</v>
      </c>
      <c r="P79" s="48">
        <v>985</v>
      </c>
      <c r="Q79" s="48">
        <v>1160</v>
      </c>
      <c r="R79" s="48">
        <v>849</v>
      </c>
      <c r="S79" s="48">
        <v>930</v>
      </c>
      <c r="T79" s="48">
        <v>1071</v>
      </c>
      <c r="U79" s="48">
        <v>1087</v>
      </c>
      <c r="V79" s="48">
        <v>1244</v>
      </c>
      <c r="W79" s="48">
        <v>1154</v>
      </c>
      <c r="X79" s="48">
        <v>1242</v>
      </c>
      <c r="Y79" s="48">
        <v>1253</v>
      </c>
      <c r="Z79" s="48">
        <v>1052</v>
      </c>
      <c r="AA79" s="48">
        <v>1295</v>
      </c>
      <c r="AB79" s="48">
        <v>1256</v>
      </c>
      <c r="AC79" s="48">
        <v>1347</v>
      </c>
      <c r="AD79" s="48">
        <v>1379</v>
      </c>
      <c r="AE79" s="48">
        <v>1436</v>
      </c>
      <c r="AF79" s="48">
        <v>1517</v>
      </c>
      <c r="AG79" s="48">
        <v>1830</v>
      </c>
      <c r="AH79" s="48">
        <v>1596</v>
      </c>
      <c r="AI79" s="48">
        <v>1457</v>
      </c>
      <c r="AJ79" s="48">
        <v>1624</v>
      </c>
      <c r="AK79" s="48">
        <v>1459</v>
      </c>
      <c r="AL79" s="48">
        <v>1461</v>
      </c>
      <c r="AM79" s="48">
        <v>1496</v>
      </c>
      <c r="AN79" s="48">
        <v>816</v>
      </c>
    </row>
    <row r="80" spans="2:40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8">
        <v>217</v>
      </c>
      <c r="G80" s="48">
        <v>601</v>
      </c>
      <c r="H80" s="48">
        <v>499</v>
      </c>
      <c r="I80" s="48">
        <v>530</v>
      </c>
      <c r="J80" s="48">
        <v>575</v>
      </c>
      <c r="K80" s="48">
        <v>453</v>
      </c>
      <c r="L80" s="48">
        <v>482</v>
      </c>
      <c r="M80" s="48">
        <v>584</v>
      </c>
      <c r="N80" s="48">
        <v>483</v>
      </c>
      <c r="O80" s="48">
        <v>526</v>
      </c>
      <c r="P80" s="48">
        <v>496</v>
      </c>
      <c r="Q80" s="48">
        <v>563</v>
      </c>
      <c r="R80" s="48">
        <v>485</v>
      </c>
      <c r="S80" s="48">
        <v>589</v>
      </c>
      <c r="T80" s="48">
        <v>602</v>
      </c>
      <c r="U80" s="48">
        <v>579</v>
      </c>
      <c r="V80" s="48">
        <v>586</v>
      </c>
      <c r="W80" s="48">
        <v>581</v>
      </c>
      <c r="X80" s="48">
        <v>678</v>
      </c>
      <c r="Y80" s="48">
        <v>708</v>
      </c>
      <c r="Z80" s="48">
        <v>528</v>
      </c>
      <c r="AA80" s="48">
        <v>751</v>
      </c>
      <c r="AB80" s="48">
        <v>703</v>
      </c>
      <c r="AC80" s="48">
        <v>671</v>
      </c>
      <c r="AD80" s="48">
        <v>700</v>
      </c>
      <c r="AE80" s="48">
        <v>745</v>
      </c>
      <c r="AF80" s="48">
        <v>704</v>
      </c>
      <c r="AG80" s="48">
        <v>680</v>
      </c>
      <c r="AH80" s="48">
        <v>617</v>
      </c>
      <c r="AI80" s="48">
        <v>652</v>
      </c>
      <c r="AJ80" s="48">
        <v>687</v>
      </c>
      <c r="AK80" s="48">
        <v>626</v>
      </c>
      <c r="AL80" s="48">
        <v>575</v>
      </c>
      <c r="AM80" s="48">
        <v>651</v>
      </c>
      <c r="AN80" s="48">
        <v>496</v>
      </c>
    </row>
    <row r="81" spans="2:40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8">
        <v>956</v>
      </c>
      <c r="G81" s="48">
        <v>1157</v>
      </c>
      <c r="H81" s="48">
        <v>1089</v>
      </c>
      <c r="I81" s="48">
        <v>1093</v>
      </c>
      <c r="J81" s="48">
        <v>1067</v>
      </c>
      <c r="K81" s="48">
        <v>996</v>
      </c>
      <c r="L81" s="48">
        <v>1146</v>
      </c>
      <c r="M81" s="48">
        <v>1237</v>
      </c>
      <c r="N81" s="48">
        <v>977</v>
      </c>
      <c r="O81" s="48">
        <v>978</v>
      </c>
      <c r="P81" s="48">
        <v>988</v>
      </c>
      <c r="Q81" s="48">
        <v>1167</v>
      </c>
      <c r="R81" s="48">
        <v>1114</v>
      </c>
      <c r="S81" s="48">
        <v>1276</v>
      </c>
      <c r="T81" s="48">
        <v>1484</v>
      </c>
      <c r="U81" s="48">
        <v>1481</v>
      </c>
      <c r="V81" s="48">
        <v>1525</v>
      </c>
      <c r="W81" s="48">
        <v>1456</v>
      </c>
      <c r="X81" s="48">
        <v>1549</v>
      </c>
      <c r="Y81" s="48">
        <v>1744</v>
      </c>
      <c r="Z81" s="48">
        <v>1377</v>
      </c>
      <c r="AA81" s="48">
        <v>1681</v>
      </c>
      <c r="AB81" s="48">
        <v>1564</v>
      </c>
      <c r="AC81" s="48">
        <v>1526</v>
      </c>
      <c r="AD81" s="48">
        <v>1497</v>
      </c>
      <c r="AE81" s="48">
        <v>1552</v>
      </c>
      <c r="AF81" s="48">
        <v>1676</v>
      </c>
      <c r="AG81" s="48">
        <v>1568</v>
      </c>
      <c r="AH81" s="48">
        <v>1435</v>
      </c>
      <c r="AI81" s="48">
        <v>1540</v>
      </c>
      <c r="AJ81" s="48">
        <v>1758</v>
      </c>
      <c r="AK81" s="48">
        <v>1641</v>
      </c>
      <c r="AL81" s="48">
        <v>1432</v>
      </c>
      <c r="AM81" s="48">
        <v>1468</v>
      </c>
      <c r="AN81" s="48">
        <v>855</v>
      </c>
    </row>
    <row r="82" spans="2:40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8">
        <v>162</v>
      </c>
      <c r="G82" s="48">
        <v>209</v>
      </c>
      <c r="H82" s="48">
        <v>156</v>
      </c>
      <c r="I82" s="48">
        <v>178</v>
      </c>
      <c r="J82" s="48">
        <v>187</v>
      </c>
      <c r="K82" s="48">
        <v>184</v>
      </c>
      <c r="L82" s="48">
        <v>170</v>
      </c>
      <c r="M82" s="48">
        <v>195</v>
      </c>
      <c r="N82" s="48">
        <v>148</v>
      </c>
      <c r="O82" s="48">
        <v>189</v>
      </c>
      <c r="P82" s="48">
        <v>169</v>
      </c>
      <c r="Q82" s="48">
        <v>222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48">
        <v>0</v>
      </c>
      <c r="AE82" s="48">
        <v>0</v>
      </c>
      <c r="AF82" s="48">
        <v>0</v>
      </c>
      <c r="AG82" s="48">
        <v>0</v>
      </c>
      <c r="AH82" s="48">
        <v>0</v>
      </c>
      <c r="AI82" s="48">
        <v>0</v>
      </c>
      <c r="AJ82" s="48">
        <v>0</v>
      </c>
      <c r="AK82" s="48">
        <v>0</v>
      </c>
      <c r="AL82" s="48">
        <v>0</v>
      </c>
      <c r="AM82" s="48">
        <v>0</v>
      </c>
      <c r="AN82" s="48">
        <v>0</v>
      </c>
    </row>
    <row r="83" spans="2:40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8">
        <v>973</v>
      </c>
      <c r="G83" s="48">
        <v>1202</v>
      </c>
      <c r="H83" s="48">
        <v>999</v>
      </c>
      <c r="I83" s="48">
        <v>1026</v>
      </c>
      <c r="J83" s="48">
        <v>1035</v>
      </c>
      <c r="K83" s="48">
        <v>1085</v>
      </c>
      <c r="L83" s="48">
        <v>1003</v>
      </c>
      <c r="M83" s="48">
        <v>1251</v>
      </c>
      <c r="N83" s="48">
        <v>881</v>
      </c>
      <c r="O83" s="48">
        <v>1115</v>
      </c>
      <c r="P83" s="48">
        <v>1073</v>
      </c>
      <c r="Q83" s="48">
        <v>1296</v>
      </c>
      <c r="R83" s="48">
        <v>1074</v>
      </c>
      <c r="S83" s="48">
        <v>1201</v>
      </c>
      <c r="T83" s="48">
        <v>1254</v>
      </c>
      <c r="U83" s="48">
        <v>1228</v>
      </c>
      <c r="V83" s="48">
        <v>1272</v>
      </c>
      <c r="W83" s="48">
        <v>1197</v>
      </c>
      <c r="X83" s="48">
        <v>1285</v>
      </c>
      <c r="Y83" s="48">
        <v>1279</v>
      </c>
      <c r="Z83" s="48">
        <v>1070</v>
      </c>
      <c r="AA83" s="48">
        <v>1358</v>
      </c>
      <c r="AB83" s="48">
        <v>1284</v>
      </c>
      <c r="AC83" s="48">
        <v>1321</v>
      </c>
      <c r="AD83" s="48">
        <v>1409</v>
      </c>
      <c r="AE83" s="48">
        <v>1556</v>
      </c>
      <c r="AF83" s="48">
        <v>1306</v>
      </c>
      <c r="AG83" s="48">
        <v>634</v>
      </c>
      <c r="AH83" s="48">
        <v>554</v>
      </c>
      <c r="AI83" s="48">
        <v>550</v>
      </c>
      <c r="AJ83" s="48">
        <v>697</v>
      </c>
      <c r="AK83" s="48">
        <v>646</v>
      </c>
      <c r="AL83" s="48">
        <v>528</v>
      </c>
      <c r="AM83" s="48">
        <v>570</v>
      </c>
      <c r="AN83" s="48">
        <v>335</v>
      </c>
    </row>
    <row r="84" spans="2:40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8">
        <v>155</v>
      </c>
      <c r="G84" s="48">
        <v>335</v>
      </c>
      <c r="H84" s="48">
        <v>298</v>
      </c>
      <c r="I84" s="48">
        <v>313</v>
      </c>
      <c r="J84" s="48">
        <v>312</v>
      </c>
      <c r="K84" s="48">
        <v>299</v>
      </c>
      <c r="L84" s="48">
        <v>316</v>
      </c>
      <c r="M84" s="48">
        <v>318</v>
      </c>
      <c r="N84" s="48">
        <v>258</v>
      </c>
      <c r="O84" s="48">
        <v>309</v>
      </c>
      <c r="P84" s="48">
        <v>326</v>
      </c>
      <c r="Q84" s="48">
        <v>294</v>
      </c>
      <c r="R84" s="48">
        <v>197</v>
      </c>
      <c r="S84" s="48">
        <v>347</v>
      </c>
      <c r="T84" s="48">
        <v>309</v>
      </c>
      <c r="U84" s="48">
        <v>362</v>
      </c>
      <c r="V84" s="48">
        <v>329</v>
      </c>
      <c r="W84" s="48">
        <v>313</v>
      </c>
      <c r="X84" s="48">
        <v>296</v>
      </c>
      <c r="Y84" s="48">
        <v>336</v>
      </c>
      <c r="Z84" s="48">
        <v>259</v>
      </c>
      <c r="AA84" s="48">
        <v>238</v>
      </c>
      <c r="AB84" s="48">
        <v>223</v>
      </c>
      <c r="AC84" s="48">
        <v>217</v>
      </c>
      <c r="AD84" s="48">
        <v>275</v>
      </c>
      <c r="AE84" s="48">
        <v>294</v>
      </c>
      <c r="AF84" s="48">
        <v>277</v>
      </c>
      <c r="AG84" s="48">
        <v>336</v>
      </c>
      <c r="AH84" s="48">
        <v>249</v>
      </c>
      <c r="AI84" s="48">
        <v>254</v>
      </c>
      <c r="AJ84" s="48">
        <v>338</v>
      </c>
      <c r="AK84" s="48">
        <v>243</v>
      </c>
      <c r="AL84" s="48">
        <v>232</v>
      </c>
      <c r="AM84" s="48">
        <v>241</v>
      </c>
      <c r="AN84" s="48">
        <v>169</v>
      </c>
    </row>
    <row r="85" spans="2:40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8">
        <v>0</v>
      </c>
      <c r="G85" s="48">
        <v>3</v>
      </c>
      <c r="H85" s="48">
        <v>1</v>
      </c>
      <c r="I85" s="48">
        <v>1</v>
      </c>
      <c r="J85" s="48">
        <v>1</v>
      </c>
      <c r="K85" s="48">
        <v>2</v>
      </c>
      <c r="L85" s="48">
        <v>3</v>
      </c>
      <c r="M85" s="48">
        <v>0</v>
      </c>
      <c r="N85" s="48">
        <v>1</v>
      </c>
      <c r="O85" s="48">
        <v>1</v>
      </c>
      <c r="P85" s="48">
        <v>3</v>
      </c>
      <c r="Q85" s="48">
        <v>1</v>
      </c>
      <c r="R85" s="48">
        <v>4</v>
      </c>
      <c r="S85" s="48">
        <v>1</v>
      </c>
      <c r="T85" s="48">
        <v>2</v>
      </c>
      <c r="U85" s="48">
        <v>4</v>
      </c>
      <c r="V85" s="48">
        <v>1</v>
      </c>
      <c r="W85" s="48">
        <v>1</v>
      </c>
      <c r="X85" s="48">
        <v>9</v>
      </c>
      <c r="Y85" s="48">
        <v>136</v>
      </c>
      <c r="Z85" s="48">
        <v>119</v>
      </c>
      <c r="AA85" s="48">
        <v>12</v>
      </c>
      <c r="AB85" s="48">
        <v>18</v>
      </c>
      <c r="AC85" s="48">
        <v>15</v>
      </c>
      <c r="AD85" s="48">
        <v>12</v>
      </c>
      <c r="AE85" s="48">
        <v>6</v>
      </c>
      <c r="AF85" s="48">
        <v>5</v>
      </c>
      <c r="AG85" s="48">
        <v>4</v>
      </c>
      <c r="AH85" s="48">
        <v>5</v>
      </c>
      <c r="AI85" s="48">
        <v>9</v>
      </c>
      <c r="AJ85" s="48">
        <v>6</v>
      </c>
      <c r="AK85" s="48">
        <v>15</v>
      </c>
      <c r="AL85" s="48">
        <v>10</v>
      </c>
      <c r="AM85" s="48">
        <v>13</v>
      </c>
      <c r="AN85" s="48">
        <v>7</v>
      </c>
    </row>
    <row r="86" spans="2:40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8">
        <v>832</v>
      </c>
      <c r="G86" s="48">
        <v>1178</v>
      </c>
      <c r="H86" s="48">
        <v>1015</v>
      </c>
      <c r="I86" s="48">
        <v>1172</v>
      </c>
      <c r="J86" s="48">
        <v>1234</v>
      </c>
      <c r="K86" s="48">
        <v>1297</v>
      </c>
      <c r="L86" s="48">
        <v>1380</v>
      </c>
      <c r="M86" s="48">
        <v>1434</v>
      </c>
      <c r="N86" s="48">
        <v>1037</v>
      </c>
      <c r="O86" s="48">
        <v>1360</v>
      </c>
      <c r="P86" s="48">
        <v>1208</v>
      </c>
      <c r="Q86" s="48">
        <v>1614</v>
      </c>
      <c r="R86" s="48">
        <v>1273</v>
      </c>
      <c r="S86" s="48">
        <v>1361</v>
      </c>
      <c r="T86" s="48">
        <v>1489</v>
      </c>
      <c r="U86" s="48">
        <v>1505</v>
      </c>
      <c r="V86" s="48">
        <v>1555</v>
      </c>
      <c r="W86" s="48">
        <v>1534</v>
      </c>
      <c r="X86" s="48">
        <v>1622</v>
      </c>
      <c r="Y86" s="48">
        <v>1724</v>
      </c>
      <c r="Z86" s="48">
        <v>1351</v>
      </c>
      <c r="AA86" s="48">
        <v>1595</v>
      </c>
      <c r="AB86" s="48">
        <v>1718</v>
      </c>
      <c r="AC86" s="48">
        <v>1431</v>
      </c>
      <c r="AD86" s="48">
        <v>1487</v>
      </c>
      <c r="AE86" s="48">
        <v>1640</v>
      </c>
      <c r="AF86" s="48">
        <v>1537</v>
      </c>
      <c r="AG86" s="48">
        <v>1727</v>
      </c>
      <c r="AH86" s="48">
        <v>1584</v>
      </c>
      <c r="AI86" s="48">
        <v>1694</v>
      </c>
      <c r="AJ86" s="48">
        <v>1919</v>
      </c>
      <c r="AK86" s="48">
        <v>1670</v>
      </c>
      <c r="AL86" s="48">
        <v>1438</v>
      </c>
      <c r="AM86" s="48">
        <v>1530</v>
      </c>
      <c r="AN86" s="48">
        <v>1088</v>
      </c>
    </row>
    <row r="87" spans="2:40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8">
        <v>1151</v>
      </c>
      <c r="G87" s="48">
        <v>1298</v>
      </c>
      <c r="H87" s="48">
        <v>1210</v>
      </c>
      <c r="I87" s="48">
        <v>1212</v>
      </c>
      <c r="J87" s="48">
        <v>1201</v>
      </c>
      <c r="K87" s="48">
        <v>1236</v>
      </c>
      <c r="L87" s="48">
        <v>1159</v>
      </c>
      <c r="M87" s="48">
        <v>1116</v>
      </c>
      <c r="N87" s="48">
        <v>860</v>
      </c>
      <c r="O87" s="48">
        <v>1353</v>
      </c>
      <c r="P87" s="48">
        <v>1304</v>
      </c>
      <c r="Q87" s="48">
        <v>1869</v>
      </c>
      <c r="R87" s="48">
        <v>1334</v>
      </c>
      <c r="S87" s="48">
        <v>2683</v>
      </c>
      <c r="T87" s="48">
        <v>2880</v>
      </c>
      <c r="U87" s="48">
        <v>2478</v>
      </c>
      <c r="V87" s="48">
        <v>2560</v>
      </c>
      <c r="W87" s="48">
        <v>3154</v>
      </c>
      <c r="X87" s="48">
        <v>2589</v>
      </c>
      <c r="Y87" s="48">
        <v>2407</v>
      </c>
      <c r="Z87" s="48">
        <v>1800</v>
      </c>
      <c r="AA87" s="48">
        <v>2272</v>
      </c>
      <c r="AB87" s="48">
        <v>2932</v>
      </c>
      <c r="AC87" s="48">
        <v>2416</v>
      </c>
      <c r="AD87" s="48">
        <v>2713</v>
      </c>
      <c r="AE87" s="48">
        <v>2748</v>
      </c>
      <c r="AF87" s="48">
        <v>3560</v>
      </c>
      <c r="AG87" s="48">
        <v>3159</v>
      </c>
      <c r="AH87" s="48">
        <v>2891</v>
      </c>
      <c r="AI87" s="48">
        <v>3778</v>
      </c>
      <c r="AJ87" s="48">
        <v>3211</v>
      </c>
      <c r="AK87" s="48">
        <v>3252</v>
      </c>
      <c r="AL87" s="48">
        <v>2860</v>
      </c>
      <c r="AM87" s="48">
        <v>3191</v>
      </c>
      <c r="AN87" s="48">
        <v>2517</v>
      </c>
    </row>
    <row r="88" spans="2:40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8">
        <v>19</v>
      </c>
      <c r="G88" s="48">
        <v>43</v>
      </c>
      <c r="H88" s="48">
        <v>60</v>
      </c>
      <c r="I88" s="48">
        <v>50</v>
      </c>
      <c r="J88" s="48">
        <v>55</v>
      </c>
      <c r="K88" s="48">
        <v>30</v>
      </c>
      <c r="L88" s="48">
        <v>34</v>
      </c>
      <c r="M88" s="48">
        <v>30</v>
      </c>
      <c r="N88" s="48">
        <v>22</v>
      </c>
      <c r="O88" s="48">
        <v>30</v>
      </c>
      <c r="P88" s="48">
        <v>34</v>
      </c>
      <c r="Q88" s="48">
        <v>33</v>
      </c>
      <c r="R88" s="48">
        <v>33</v>
      </c>
      <c r="S88" s="48">
        <v>41</v>
      </c>
      <c r="T88" s="48">
        <v>47</v>
      </c>
      <c r="U88" s="48">
        <v>48</v>
      </c>
      <c r="V88" s="48">
        <v>41</v>
      </c>
      <c r="W88" s="48">
        <v>31</v>
      </c>
      <c r="X88" s="48">
        <v>36</v>
      </c>
      <c r="Y88" s="48">
        <v>41</v>
      </c>
      <c r="Z88" s="48">
        <v>37</v>
      </c>
      <c r="AA88" s="48">
        <v>37</v>
      </c>
      <c r="AB88" s="48">
        <v>36</v>
      </c>
      <c r="AC88" s="48">
        <v>28</v>
      </c>
      <c r="AD88" s="48">
        <v>37</v>
      </c>
      <c r="AE88" s="48">
        <v>51</v>
      </c>
      <c r="AF88" s="48">
        <v>33</v>
      </c>
      <c r="AG88" s="48">
        <v>32</v>
      </c>
      <c r="AH88" s="48">
        <v>43</v>
      </c>
      <c r="AI88" s="48">
        <v>26</v>
      </c>
      <c r="AJ88" s="48">
        <v>50</v>
      </c>
      <c r="AK88" s="48">
        <v>35</v>
      </c>
      <c r="AL88" s="48">
        <v>24</v>
      </c>
      <c r="AM88" s="48">
        <v>32</v>
      </c>
      <c r="AN88" s="48">
        <v>32</v>
      </c>
    </row>
    <row r="89" spans="2:40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8">
        <v>1660</v>
      </c>
      <c r="G89" s="48">
        <v>1898</v>
      </c>
      <c r="H89" s="48">
        <v>1811</v>
      </c>
      <c r="I89" s="48">
        <v>1817</v>
      </c>
      <c r="J89" s="48">
        <v>1686</v>
      </c>
      <c r="K89" s="48">
        <v>1764</v>
      </c>
      <c r="L89" s="48">
        <v>1885</v>
      </c>
      <c r="M89" s="48">
        <v>2018</v>
      </c>
      <c r="N89" s="48">
        <v>1388</v>
      </c>
      <c r="O89" s="48">
        <v>2338</v>
      </c>
      <c r="P89" s="48">
        <v>1492</v>
      </c>
      <c r="Q89" s="48">
        <v>2696</v>
      </c>
      <c r="R89" s="48">
        <v>2079</v>
      </c>
      <c r="S89" s="48">
        <v>2457</v>
      </c>
      <c r="T89" s="48">
        <v>2442</v>
      </c>
      <c r="U89" s="48">
        <v>2192</v>
      </c>
      <c r="V89" s="48">
        <v>2343</v>
      </c>
      <c r="W89" s="48">
        <v>2112</v>
      </c>
      <c r="X89" s="48">
        <v>2021</v>
      </c>
      <c r="Y89" s="48">
        <v>2357</v>
      </c>
      <c r="Z89" s="48">
        <v>1897</v>
      </c>
      <c r="AA89" s="48">
        <v>2293</v>
      </c>
      <c r="AB89" s="48">
        <v>2100</v>
      </c>
      <c r="AC89" s="48">
        <v>1969</v>
      </c>
      <c r="AD89" s="48">
        <v>2334</v>
      </c>
      <c r="AE89" s="48">
        <v>2284</v>
      </c>
      <c r="AF89" s="48">
        <v>2111</v>
      </c>
      <c r="AG89" s="48">
        <v>2472</v>
      </c>
      <c r="AH89" s="48">
        <v>2144</v>
      </c>
      <c r="AI89" s="48">
        <v>2369</v>
      </c>
      <c r="AJ89" s="48">
        <v>2459</v>
      </c>
      <c r="AK89" s="48">
        <v>2385</v>
      </c>
      <c r="AL89" s="48">
        <v>2188</v>
      </c>
      <c r="AM89" s="48">
        <v>2104</v>
      </c>
      <c r="AN89" s="48">
        <v>1936</v>
      </c>
    </row>
    <row r="90" spans="2:40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8">
        <v>50</v>
      </c>
      <c r="G90" s="48">
        <v>76</v>
      </c>
      <c r="H90" s="48">
        <v>68</v>
      </c>
      <c r="I90" s="48">
        <v>72</v>
      </c>
      <c r="J90" s="48">
        <v>58</v>
      </c>
      <c r="K90" s="48">
        <v>68</v>
      </c>
      <c r="L90" s="48">
        <v>69</v>
      </c>
      <c r="M90" s="48">
        <v>62</v>
      </c>
      <c r="N90" s="48">
        <v>59</v>
      </c>
      <c r="O90" s="48">
        <v>76</v>
      </c>
      <c r="P90" s="48">
        <v>63</v>
      </c>
      <c r="Q90" s="48">
        <v>76</v>
      </c>
      <c r="R90" s="48">
        <v>73</v>
      </c>
      <c r="S90" s="48">
        <v>99</v>
      </c>
      <c r="T90" s="48">
        <v>104</v>
      </c>
      <c r="U90" s="48">
        <v>97</v>
      </c>
      <c r="V90" s="48">
        <v>109</v>
      </c>
      <c r="W90" s="48">
        <v>86</v>
      </c>
      <c r="X90" s="48">
        <v>129</v>
      </c>
      <c r="Y90" s="48">
        <v>140</v>
      </c>
      <c r="Z90" s="48">
        <v>90</v>
      </c>
      <c r="AA90" s="48">
        <v>134</v>
      </c>
      <c r="AB90" s="48">
        <v>120</v>
      </c>
      <c r="AC90" s="48">
        <v>134</v>
      </c>
      <c r="AD90" s="48">
        <v>170</v>
      </c>
      <c r="AE90" s="48">
        <v>175</v>
      </c>
      <c r="AF90" s="48">
        <v>148</v>
      </c>
      <c r="AG90" s="48">
        <v>165</v>
      </c>
      <c r="AH90" s="48">
        <v>124</v>
      </c>
      <c r="AI90" s="48">
        <v>138</v>
      </c>
      <c r="AJ90" s="48">
        <v>126</v>
      </c>
      <c r="AK90" s="48">
        <v>121</v>
      </c>
      <c r="AL90" s="48">
        <v>100</v>
      </c>
      <c r="AM90" s="48">
        <v>99</v>
      </c>
      <c r="AN90" s="48">
        <v>95</v>
      </c>
    </row>
    <row r="91" spans="2:40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8">
        <v>1619</v>
      </c>
      <c r="G91" s="48">
        <v>1744</v>
      </c>
      <c r="H91" s="48">
        <v>1740</v>
      </c>
      <c r="I91" s="48">
        <v>1802</v>
      </c>
      <c r="J91" s="48">
        <v>2124</v>
      </c>
      <c r="K91" s="48">
        <v>2243</v>
      </c>
      <c r="L91" s="48">
        <v>2090</v>
      </c>
      <c r="M91" s="48">
        <v>1661</v>
      </c>
      <c r="N91" s="48">
        <v>1082</v>
      </c>
      <c r="O91" s="48">
        <v>1991</v>
      </c>
      <c r="P91" s="48">
        <v>1540</v>
      </c>
      <c r="Q91" s="48">
        <v>2295</v>
      </c>
      <c r="R91" s="48">
        <v>1889</v>
      </c>
      <c r="S91" s="48">
        <v>2466</v>
      </c>
      <c r="T91" s="48">
        <v>2531</v>
      </c>
      <c r="U91" s="48">
        <v>2301</v>
      </c>
      <c r="V91" s="48">
        <v>2226</v>
      </c>
      <c r="W91" s="48">
        <v>2203</v>
      </c>
      <c r="X91" s="48">
        <v>2379</v>
      </c>
      <c r="Y91" s="48">
        <v>2481</v>
      </c>
      <c r="Z91" s="48">
        <v>1920</v>
      </c>
      <c r="AA91" s="48">
        <v>2367</v>
      </c>
      <c r="AB91" s="48">
        <v>2462</v>
      </c>
      <c r="AC91" s="48">
        <v>1980</v>
      </c>
      <c r="AD91" s="48">
        <v>2325</v>
      </c>
      <c r="AE91" s="48">
        <v>2625</v>
      </c>
      <c r="AF91" s="48">
        <v>2259</v>
      </c>
      <c r="AG91" s="48">
        <v>2733</v>
      </c>
      <c r="AH91" s="48">
        <v>2279</v>
      </c>
      <c r="AI91" s="48">
        <v>2515</v>
      </c>
      <c r="AJ91" s="48">
        <v>3114</v>
      </c>
      <c r="AK91" s="48">
        <v>2714</v>
      </c>
      <c r="AL91" s="48">
        <v>2554</v>
      </c>
      <c r="AM91" s="48">
        <v>2599</v>
      </c>
      <c r="AN91" s="48">
        <v>1825</v>
      </c>
    </row>
    <row r="92" spans="2:40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8">
        <v>1299</v>
      </c>
      <c r="G92" s="48">
        <v>1951</v>
      </c>
      <c r="H92" s="48">
        <v>2212</v>
      </c>
      <c r="I92" s="48">
        <v>2493</v>
      </c>
      <c r="J92" s="48">
        <v>2681</v>
      </c>
      <c r="K92" s="48">
        <v>2533</v>
      </c>
      <c r="L92" s="48">
        <v>2228</v>
      </c>
      <c r="M92" s="48">
        <v>1838</v>
      </c>
      <c r="N92" s="48">
        <v>1363</v>
      </c>
      <c r="O92" s="48">
        <v>2603</v>
      </c>
      <c r="P92" s="48">
        <v>2094</v>
      </c>
      <c r="Q92" s="48">
        <v>3069</v>
      </c>
      <c r="R92" s="48">
        <v>2200</v>
      </c>
      <c r="S92" s="48">
        <v>2812</v>
      </c>
      <c r="T92" s="48">
        <v>3347</v>
      </c>
      <c r="U92" s="48">
        <v>3375</v>
      </c>
      <c r="V92" s="48">
        <v>3213</v>
      </c>
      <c r="W92" s="48">
        <v>2962</v>
      </c>
      <c r="X92" s="48">
        <v>3143</v>
      </c>
      <c r="Y92" s="48">
        <v>3195</v>
      </c>
      <c r="Z92" s="48">
        <v>2523</v>
      </c>
      <c r="AA92" s="48">
        <v>3229</v>
      </c>
      <c r="AB92" s="48">
        <v>3319</v>
      </c>
      <c r="AC92" s="48">
        <v>2889</v>
      </c>
      <c r="AD92" s="48">
        <v>3147</v>
      </c>
      <c r="AE92" s="48">
        <v>3396</v>
      </c>
      <c r="AF92" s="48">
        <v>3359</v>
      </c>
      <c r="AG92" s="48">
        <v>3610</v>
      </c>
      <c r="AH92" s="48">
        <v>3099</v>
      </c>
      <c r="AI92" s="48">
        <v>3618</v>
      </c>
      <c r="AJ92" s="48">
        <v>3718</v>
      </c>
      <c r="AK92" s="48">
        <v>3211</v>
      </c>
      <c r="AL92" s="48">
        <v>3099</v>
      </c>
      <c r="AM92" s="48">
        <v>3119</v>
      </c>
      <c r="AN92" s="48">
        <v>2856</v>
      </c>
    </row>
    <row r="93" spans="2:40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8">
        <v>239</v>
      </c>
      <c r="G93" s="48">
        <v>330</v>
      </c>
      <c r="H93" s="48">
        <v>311</v>
      </c>
      <c r="I93" s="48">
        <v>317</v>
      </c>
      <c r="J93" s="48">
        <v>311</v>
      </c>
      <c r="K93" s="48">
        <v>362</v>
      </c>
      <c r="L93" s="48">
        <v>428</v>
      </c>
      <c r="M93" s="48">
        <v>472</v>
      </c>
      <c r="N93" s="48">
        <v>391</v>
      </c>
      <c r="O93" s="48">
        <v>445</v>
      </c>
      <c r="P93" s="48">
        <v>478</v>
      </c>
      <c r="Q93" s="48">
        <v>586</v>
      </c>
      <c r="R93" s="48">
        <v>999</v>
      </c>
      <c r="S93" s="48">
        <v>1325</v>
      </c>
      <c r="T93" s="48">
        <v>1379</v>
      </c>
      <c r="U93" s="48">
        <v>1193</v>
      </c>
      <c r="V93" s="48">
        <v>1191</v>
      </c>
      <c r="W93" s="48">
        <v>1061</v>
      </c>
      <c r="X93" s="48">
        <v>1370</v>
      </c>
      <c r="Y93" s="48">
        <v>1405</v>
      </c>
      <c r="Z93" s="48">
        <v>1064</v>
      </c>
      <c r="AA93" s="48">
        <v>1396</v>
      </c>
      <c r="AB93" s="48">
        <v>1470</v>
      </c>
      <c r="AC93" s="48">
        <v>1364</v>
      </c>
      <c r="AD93" s="48">
        <v>1493</v>
      </c>
      <c r="AE93" s="48">
        <v>1479</v>
      </c>
      <c r="AF93" s="48">
        <v>1360</v>
      </c>
      <c r="AG93" s="48">
        <v>1583</v>
      </c>
      <c r="AH93" s="48">
        <v>1327</v>
      </c>
      <c r="AI93" s="48">
        <v>1333</v>
      </c>
      <c r="AJ93" s="48">
        <v>1582</v>
      </c>
      <c r="AK93" s="48">
        <v>1436</v>
      </c>
      <c r="AL93" s="48">
        <v>1107</v>
      </c>
      <c r="AM93" s="48">
        <v>1372</v>
      </c>
      <c r="AN93" s="48">
        <v>939</v>
      </c>
    </row>
    <row r="94" spans="2:40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8">
        <v>721</v>
      </c>
      <c r="G94" s="48">
        <v>780</v>
      </c>
      <c r="H94" s="48">
        <v>809</v>
      </c>
      <c r="I94" s="48">
        <v>758</v>
      </c>
      <c r="J94" s="48">
        <v>810</v>
      </c>
      <c r="K94" s="48">
        <v>917</v>
      </c>
      <c r="L94" s="48">
        <v>938</v>
      </c>
      <c r="M94" s="48">
        <v>1081</v>
      </c>
      <c r="N94" s="48">
        <v>810</v>
      </c>
      <c r="O94" s="48">
        <v>1115</v>
      </c>
      <c r="P94" s="48">
        <v>957</v>
      </c>
      <c r="Q94" s="48">
        <v>1224</v>
      </c>
      <c r="R94" s="48">
        <v>854</v>
      </c>
      <c r="S94" s="48">
        <v>1151</v>
      </c>
      <c r="T94" s="48">
        <v>1293</v>
      </c>
      <c r="U94" s="48">
        <v>1056</v>
      </c>
      <c r="V94" s="48">
        <v>1190</v>
      </c>
      <c r="W94" s="48">
        <v>1113</v>
      </c>
      <c r="X94" s="48">
        <v>1243</v>
      </c>
      <c r="Y94" s="48">
        <v>1143</v>
      </c>
      <c r="Z94" s="48">
        <v>781</v>
      </c>
      <c r="AA94" s="48">
        <v>910</v>
      </c>
      <c r="AB94" s="48">
        <v>1073</v>
      </c>
      <c r="AC94" s="48">
        <v>1010</v>
      </c>
      <c r="AD94" s="48">
        <v>1106</v>
      </c>
      <c r="AE94" s="48">
        <v>1150</v>
      </c>
      <c r="AF94" s="48">
        <v>1079</v>
      </c>
      <c r="AG94" s="48">
        <v>1142</v>
      </c>
      <c r="AH94" s="48">
        <v>961</v>
      </c>
      <c r="AI94" s="48">
        <v>915</v>
      </c>
      <c r="AJ94" s="48">
        <v>964</v>
      </c>
      <c r="AK94" s="48">
        <v>920</v>
      </c>
      <c r="AL94" s="48">
        <v>759</v>
      </c>
      <c r="AM94" s="48">
        <v>843</v>
      </c>
      <c r="AN94" s="48">
        <v>655</v>
      </c>
    </row>
    <row r="95" spans="2:40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8">
        <v>71</v>
      </c>
      <c r="G95" s="48">
        <v>99</v>
      </c>
      <c r="H95" s="48">
        <v>107</v>
      </c>
      <c r="I95" s="48">
        <v>97</v>
      </c>
      <c r="J95" s="48">
        <v>119</v>
      </c>
      <c r="K95" s="48">
        <v>109</v>
      </c>
      <c r="L95" s="48">
        <v>126</v>
      </c>
      <c r="M95" s="48">
        <v>146</v>
      </c>
      <c r="N95" s="48">
        <v>135</v>
      </c>
      <c r="O95" s="48">
        <v>148</v>
      </c>
      <c r="P95" s="48">
        <v>146</v>
      </c>
      <c r="Q95" s="48">
        <v>575</v>
      </c>
      <c r="R95" s="48">
        <v>427</v>
      </c>
      <c r="S95" s="48">
        <v>671</v>
      </c>
      <c r="T95" s="48">
        <v>783</v>
      </c>
      <c r="U95" s="48">
        <v>789</v>
      </c>
      <c r="V95" s="48">
        <v>837</v>
      </c>
      <c r="W95" s="48">
        <v>764</v>
      </c>
      <c r="X95" s="48">
        <v>852</v>
      </c>
      <c r="Y95" s="48">
        <v>944</v>
      </c>
      <c r="Z95" s="48">
        <v>745</v>
      </c>
      <c r="AA95" s="48">
        <v>992</v>
      </c>
      <c r="AB95" s="48">
        <v>988</v>
      </c>
      <c r="AC95" s="48">
        <v>1051</v>
      </c>
      <c r="AD95" s="48">
        <v>1410</v>
      </c>
      <c r="AE95" s="48">
        <v>1537</v>
      </c>
      <c r="AF95" s="48">
        <v>1426</v>
      </c>
      <c r="AG95" s="48">
        <v>1501</v>
      </c>
      <c r="AH95" s="48">
        <v>1387</v>
      </c>
      <c r="AI95" s="48">
        <v>1400</v>
      </c>
      <c r="AJ95" s="48">
        <v>1522</v>
      </c>
      <c r="AK95" s="48">
        <v>1422</v>
      </c>
      <c r="AL95" s="48">
        <v>1251</v>
      </c>
      <c r="AM95" s="48">
        <v>1460</v>
      </c>
      <c r="AN95" s="48">
        <v>1114</v>
      </c>
    </row>
    <row r="96" spans="2:40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8">
        <v>543</v>
      </c>
      <c r="G96" s="48">
        <v>754</v>
      </c>
      <c r="H96" s="48">
        <v>618</v>
      </c>
      <c r="I96" s="48">
        <v>729</v>
      </c>
      <c r="J96" s="48">
        <v>729</v>
      </c>
      <c r="K96" s="48">
        <v>748</v>
      </c>
      <c r="L96" s="48">
        <v>822</v>
      </c>
      <c r="M96" s="48">
        <v>838</v>
      </c>
      <c r="N96" s="48">
        <v>718</v>
      </c>
      <c r="O96" s="48">
        <v>838</v>
      </c>
      <c r="P96" s="48">
        <v>868</v>
      </c>
      <c r="Q96" s="48">
        <v>1008</v>
      </c>
      <c r="R96" s="48">
        <v>1583</v>
      </c>
      <c r="S96" s="48">
        <v>1728</v>
      </c>
      <c r="T96" s="48">
        <v>1968</v>
      </c>
      <c r="U96" s="48">
        <v>1920</v>
      </c>
      <c r="V96" s="48">
        <v>1910</v>
      </c>
      <c r="W96" s="48">
        <v>1734</v>
      </c>
      <c r="X96" s="48">
        <v>2007</v>
      </c>
      <c r="Y96" s="48">
        <v>2028</v>
      </c>
      <c r="Z96" s="48">
        <v>1608</v>
      </c>
      <c r="AA96" s="48">
        <v>2028</v>
      </c>
      <c r="AB96" s="48">
        <v>1937</v>
      </c>
      <c r="AC96" s="48">
        <v>1987</v>
      </c>
      <c r="AD96" s="48">
        <v>5218</v>
      </c>
      <c r="AE96" s="48">
        <v>5604</v>
      </c>
      <c r="AF96" s="48">
        <v>4540</v>
      </c>
      <c r="AG96" s="48">
        <v>4981</v>
      </c>
      <c r="AH96" s="48">
        <v>4264</v>
      </c>
      <c r="AI96" s="48">
        <v>3725</v>
      </c>
      <c r="AJ96" s="48">
        <v>3679</v>
      </c>
      <c r="AK96" s="48">
        <v>3020</v>
      </c>
      <c r="AL96" s="48">
        <v>2255</v>
      </c>
      <c r="AM96" s="48">
        <v>2241</v>
      </c>
      <c r="AN96" s="48">
        <v>1449</v>
      </c>
    </row>
    <row r="97" spans="2:40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8">
        <v>425</v>
      </c>
      <c r="G97" s="48">
        <v>522</v>
      </c>
      <c r="H97" s="48">
        <v>456</v>
      </c>
      <c r="I97" s="48">
        <v>506</v>
      </c>
      <c r="J97" s="48">
        <v>590</v>
      </c>
      <c r="K97" s="48">
        <v>556</v>
      </c>
      <c r="L97" s="48">
        <v>552</v>
      </c>
      <c r="M97" s="48">
        <v>567</v>
      </c>
      <c r="N97" s="48">
        <v>468</v>
      </c>
      <c r="O97" s="48">
        <v>465</v>
      </c>
      <c r="P97" s="48">
        <v>469</v>
      </c>
      <c r="Q97" s="48">
        <v>665</v>
      </c>
      <c r="R97" s="48">
        <v>443</v>
      </c>
      <c r="S97" s="48">
        <v>625</v>
      </c>
      <c r="T97" s="48">
        <v>696</v>
      </c>
      <c r="U97" s="48">
        <v>625</v>
      </c>
      <c r="V97" s="48">
        <v>709</v>
      </c>
      <c r="W97" s="48">
        <v>748</v>
      </c>
      <c r="X97" s="48">
        <v>759</v>
      </c>
      <c r="Y97" s="48">
        <v>695</v>
      </c>
      <c r="Z97" s="48">
        <v>540</v>
      </c>
      <c r="AA97" s="48">
        <v>616</v>
      </c>
      <c r="AB97" s="48">
        <v>733</v>
      </c>
      <c r="AC97" s="48">
        <v>726</v>
      </c>
      <c r="AD97" s="48">
        <v>612</v>
      </c>
      <c r="AE97" s="48">
        <v>774</v>
      </c>
      <c r="AF97" s="48">
        <v>673</v>
      </c>
      <c r="AG97" s="48">
        <v>755</v>
      </c>
      <c r="AH97" s="48">
        <v>672</v>
      </c>
      <c r="AI97" s="48">
        <v>700</v>
      </c>
      <c r="AJ97" s="48">
        <v>791</v>
      </c>
      <c r="AK97" s="48">
        <v>767</v>
      </c>
      <c r="AL97" s="48">
        <v>687</v>
      </c>
      <c r="AM97" s="48">
        <v>668</v>
      </c>
      <c r="AN97" s="48">
        <v>535</v>
      </c>
    </row>
    <row r="98" spans="2:40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8">
        <v>2035</v>
      </c>
      <c r="G98" s="48">
        <v>2505</v>
      </c>
      <c r="H98" s="48">
        <v>2211</v>
      </c>
      <c r="I98" s="48">
        <v>2217</v>
      </c>
      <c r="J98" s="48">
        <v>2504</v>
      </c>
      <c r="K98" s="48">
        <v>2345</v>
      </c>
      <c r="L98" s="48">
        <v>2491</v>
      </c>
      <c r="M98" s="48">
        <v>2682</v>
      </c>
      <c r="N98" s="48">
        <v>2010</v>
      </c>
      <c r="O98" s="48">
        <v>2421</v>
      </c>
      <c r="P98" s="48">
        <v>2479</v>
      </c>
      <c r="Q98" s="48">
        <v>2769</v>
      </c>
      <c r="R98" s="48">
        <v>2154</v>
      </c>
      <c r="S98" s="48">
        <v>2650</v>
      </c>
      <c r="T98" s="48">
        <v>2794</v>
      </c>
      <c r="U98" s="48">
        <v>2619</v>
      </c>
      <c r="V98" s="48">
        <v>2581</v>
      </c>
      <c r="W98" s="48">
        <v>2601</v>
      </c>
      <c r="X98" s="48">
        <v>3426</v>
      </c>
      <c r="Y98" s="48">
        <v>2462</v>
      </c>
      <c r="Z98" s="48">
        <v>2180</v>
      </c>
      <c r="AA98" s="48">
        <v>2417</v>
      </c>
      <c r="AB98" s="48">
        <v>2459</v>
      </c>
      <c r="AC98" s="48">
        <v>2454</v>
      </c>
      <c r="AD98" s="48">
        <v>2441</v>
      </c>
      <c r="AE98" s="48">
        <v>2575</v>
      </c>
      <c r="AF98" s="48">
        <v>2406</v>
      </c>
      <c r="AG98" s="48">
        <v>2691</v>
      </c>
      <c r="AH98" s="48">
        <v>2156</v>
      </c>
      <c r="AI98" s="48">
        <v>2215</v>
      </c>
      <c r="AJ98" s="48">
        <v>2664</v>
      </c>
      <c r="AK98" s="48">
        <v>2545</v>
      </c>
      <c r="AL98" s="48">
        <v>2233</v>
      </c>
      <c r="AM98" s="48">
        <v>2626</v>
      </c>
      <c r="AN98" s="48">
        <v>2324</v>
      </c>
    </row>
    <row r="99" spans="2:40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8">
        <v>269</v>
      </c>
      <c r="G99" s="48">
        <v>324</v>
      </c>
      <c r="H99" s="48">
        <v>320</v>
      </c>
      <c r="I99" s="48">
        <v>339</v>
      </c>
      <c r="J99" s="48">
        <v>280</v>
      </c>
      <c r="K99" s="48">
        <v>345</v>
      </c>
      <c r="L99" s="48">
        <v>327</v>
      </c>
      <c r="M99" s="48">
        <v>406</v>
      </c>
      <c r="N99" s="48">
        <v>273</v>
      </c>
      <c r="O99" s="48">
        <v>330</v>
      </c>
      <c r="P99" s="48">
        <v>344</v>
      </c>
      <c r="Q99" s="48">
        <v>478</v>
      </c>
      <c r="R99" s="48">
        <v>350</v>
      </c>
      <c r="S99" s="48">
        <v>340</v>
      </c>
      <c r="T99" s="48">
        <v>377</v>
      </c>
      <c r="U99" s="48">
        <v>346</v>
      </c>
      <c r="V99" s="48">
        <v>314</v>
      </c>
      <c r="W99" s="48">
        <v>326</v>
      </c>
      <c r="X99" s="48">
        <v>337</v>
      </c>
      <c r="Y99" s="48">
        <v>341</v>
      </c>
      <c r="Z99" s="48">
        <v>287</v>
      </c>
      <c r="AA99" s="48">
        <v>375</v>
      </c>
      <c r="AB99" s="48">
        <v>343</v>
      </c>
      <c r="AC99" s="48">
        <v>333</v>
      </c>
      <c r="AD99" s="48">
        <v>354</v>
      </c>
      <c r="AE99" s="48">
        <v>429</v>
      </c>
      <c r="AF99" s="48">
        <v>657</v>
      </c>
      <c r="AG99" s="48">
        <v>673</v>
      </c>
      <c r="AH99" s="48">
        <v>587</v>
      </c>
      <c r="AI99" s="48">
        <v>670</v>
      </c>
      <c r="AJ99" s="48">
        <v>716</v>
      </c>
      <c r="AK99" s="48">
        <v>539</v>
      </c>
      <c r="AL99" s="48">
        <v>287</v>
      </c>
      <c r="AM99" s="48">
        <v>299</v>
      </c>
      <c r="AN99" s="48">
        <v>79</v>
      </c>
    </row>
    <row r="100" spans="2:40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8">
        <v>49</v>
      </c>
      <c r="G100" s="48">
        <v>26</v>
      </c>
      <c r="H100" s="48">
        <v>42</v>
      </c>
      <c r="I100" s="48">
        <v>34</v>
      </c>
      <c r="J100" s="48">
        <v>30</v>
      </c>
      <c r="K100" s="48">
        <v>12</v>
      </c>
      <c r="L100" s="48">
        <v>43</v>
      </c>
      <c r="M100" s="48">
        <v>58</v>
      </c>
      <c r="N100" s="48">
        <v>44</v>
      </c>
      <c r="O100" s="48">
        <v>56</v>
      </c>
      <c r="P100" s="48">
        <v>82</v>
      </c>
      <c r="Q100" s="48">
        <v>91</v>
      </c>
      <c r="R100" s="48">
        <v>131</v>
      </c>
      <c r="S100" s="48">
        <v>146</v>
      </c>
      <c r="T100" s="48">
        <v>182</v>
      </c>
      <c r="U100" s="48">
        <v>175</v>
      </c>
      <c r="V100" s="48">
        <v>182</v>
      </c>
      <c r="W100" s="48">
        <v>238</v>
      </c>
      <c r="X100" s="48">
        <v>301</v>
      </c>
      <c r="Y100" s="48">
        <v>330</v>
      </c>
      <c r="Z100" s="48">
        <v>234</v>
      </c>
      <c r="AA100" s="48">
        <v>415</v>
      </c>
      <c r="AB100" s="48">
        <v>242</v>
      </c>
      <c r="AC100" s="48">
        <v>277</v>
      </c>
      <c r="AD100" s="48">
        <v>314</v>
      </c>
      <c r="AE100" s="48">
        <v>344</v>
      </c>
      <c r="AF100" s="48">
        <v>334</v>
      </c>
      <c r="AG100" s="48">
        <v>331</v>
      </c>
      <c r="AH100" s="48">
        <v>332</v>
      </c>
      <c r="AI100" s="48">
        <v>367</v>
      </c>
      <c r="AJ100" s="48">
        <v>371</v>
      </c>
      <c r="AK100" s="48">
        <v>348</v>
      </c>
      <c r="AL100" s="48">
        <v>264</v>
      </c>
      <c r="AM100" s="48">
        <v>262</v>
      </c>
      <c r="AN100" s="48">
        <v>223</v>
      </c>
    </row>
    <row r="101" spans="2:40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8">
        <v>2312</v>
      </c>
      <c r="G101" s="48">
        <v>2842</v>
      </c>
      <c r="H101" s="48">
        <v>2481</v>
      </c>
      <c r="I101" s="48">
        <v>2801</v>
      </c>
      <c r="J101" s="48">
        <v>2930</v>
      </c>
      <c r="K101" s="48">
        <v>3247</v>
      </c>
      <c r="L101" s="48">
        <v>3181</v>
      </c>
      <c r="M101" s="48">
        <v>3874</v>
      </c>
      <c r="N101" s="48">
        <v>2832</v>
      </c>
      <c r="O101" s="48">
        <v>3391</v>
      </c>
      <c r="P101" s="48">
        <v>3816</v>
      </c>
      <c r="Q101" s="48">
        <v>4406</v>
      </c>
      <c r="R101" s="48">
        <v>3309</v>
      </c>
      <c r="S101" s="48">
        <v>4004</v>
      </c>
      <c r="T101" s="48">
        <v>4066</v>
      </c>
      <c r="U101" s="48">
        <v>4253</v>
      </c>
      <c r="V101" s="48">
        <v>3927</v>
      </c>
      <c r="W101" s="48">
        <v>3748</v>
      </c>
      <c r="X101" s="48">
        <v>3922</v>
      </c>
      <c r="Y101" s="48">
        <v>3966</v>
      </c>
      <c r="Z101" s="48">
        <v>3373</v>
      </c>
      <c r="AA101" s="48">
        <v>4659</v>
      </c>
      <c r="AB101" s="48">
        <v>4422</v>
      </c>
      <c r="AC101" s="48">
        <v>4384</v>
      </c>
      <c r="AD101" s="48">
        <v>4491</v>
      </c>
      <c r="AE101" s="48">
        <v>4743</v>
      </c>
      <c r="AF101" s="48">
        <v>4340</v>
      </c>
      <c r="AG101" s="48">
        <v>4869</v>
      </c>
      <c r="AH101" s="48">
        <v>4457</v>
      </c>
      <c r="AI101" s="48">
        <v>4460</v>
      </c>
      <c r="AJ101" s="48">
        <v>5079</v>
      </c>
      <c r="AK101" s="48">
        <v>4593</v>
      </c>
      <c r="AL101" s="48">
        <v>3752</v>
      </c>
      <c r="AM101" s="48">
        <v>3852</v>
      </c>
      <c r="AN101" s="48">
        <v>2439</v>
      </c>
    </row>
    <row r="102" spans="2:40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8">
        <v>901</v>
      </c>
      <c r="G102" s="48">
        <v>1176</v>
      </c>
      <c r="H102" s="48">
        <v>810</v>
      </c>
      <c r="I102" s="48">
        <v>920</v>
      </c>
      <c r="J102" s="48">
        <v>930</v>
      </c>
      <c r="K102" s="48">
        <v>857</v>
      </c>
      <c r="L102" s="48">
        <v>929</v>
      </c>
      <c r="M102" s="48">
        <v>985</v>
      </c>
      <c r="N102" s="48">
        <v>717</v>
      </c>
      <c r="O102" s="48">
        <v>825</v>
      </c>
      <c r="P102" s="48">
        <v>709</v>
      </c>
      <c r="Q102" s="48">
        <v>927</v>
      </c>
      <c r="R102" s="48">
        <v>765</v>
      </c>
      <c r="S102" s="48">
        <v>886</v>
      </c>
      <c r="T102" s="48">
        <v>896</v>
      </c>
      <c r="U102" s="48">
        <v>795</v>
      </c>
      <c r="V102" s="48">
        <v>958</v>
      </c>
      <c r="W102" s="48">
        <v>886</v>
      </c>
      <c r="X102" s="48">
        <v>906</v>
      </c>
      <c r="Y102" s="48">
        <v>932</v>
      </c>
      <c r="Z102" s="48">
        <v>701</v>
      </c>
      <c r="AA102" s="48">
        <v>908</v>
      </c>
      <c r="AB102" s="48">
        <v>895</v>
      </c>
      <c r="AC102" s="48">
        <v>797</v>
      </c>
      <c r="AD102" s="48">
        <v>888</v>
      </c>
      <c r="AE102" s="48">
        <v>871</v>
      </c>
      <c r="AF102" s="48">
        <v>803</v>
      </c>
      <c r="AG102" s="48">
        <v>961</v>
      </c>
      <c r="AH102" s="48">
        <v>749</v>
      </c>
      <c r="AI102" s="48">
        <v>723</v>
      </c>
      <c r="AJ102" s="48">
        <v>722</v>
      </c>
      <c r="AK102" s="48">
        <v>669</v>
      </c>
      <c r="AL102" s="48">
        <v>665</v>
      </c>
      <c r="AM102" s="48">
        <v>668</v>
      </c>
      <c r="AN102" s="48">
        <v>461</v>
      </c>
    </row>
    <row r="103" spans="2:40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8">
        <v>1166</v>
      </c>
      <c r="G103" s="48">
        <v>1379</v>
      </c>
      <c r="H103" s="48">
        <v>1364</v>
      </c>
      <c r="I103" s="48">
        <v>1387</v>
      </c>
      <c r="J103" s="48">
        <v>1431</v>
      </c>
      <c r="K103" s="48">
        <v>1420</v>
      </c>
      <c r="L103" s="48">
        <v>1437</v>
      </c>
      <c r="M103" s="48">
        <v>1605</v>
      </c>
      <c r="N103" s="48">
        <v>1288</v>
      </c>
      <c r="O103" s="48">
        <v>1501</v>
      </c>
      <c r="P103" s="48">
        <v>1498</v>
      </c>
      <c r="Q103" s="48">
        <v>1849</v>
      </c>
      <c r="R103" s="48">
        <v>1449</v>
      </c>
      <c r="S103" s="48">
        <v>1705</v>
      </c>
      <c r="T103" s="48">
        <v>1885</v>
      </c>
      <c r="U103" s="48">
        <v>1820</v>
      </c>
      <c r="V103" s="48">
        <v>1753</v>
      </c>
      <c r="W103" s="48">
        <v>1698</v>
      </c>
      <c r="X103" s="48">
        <v>1928</v>
      </c>
      <c r="Y103" s="48">
        <v>1817</v>
      </c>
      <c r="Z103" s="48">
        <v>1403</v>
      </c>
      <c r="AA103" s="48">
        <v>1695</v>
      </c>
      <c r="AB103" s="48">
        <v>1839</v>
      </c>
      <c r="AC103" s="48">
        <v>1795</v>
      </c>
      <c r="AD103" s="48">
        <v>1861</v>
      </c>
      <c r="AE103" s="48">
        <v>1916</v>
      </c>
      <c r="AF103" s="48">
        <v>1669</v>
      </c>
      <c r="AG103" s="48">
        <v>2045</v>
      </c>
      <c r="AH103" s="48">
        <v>1662</v>
      </c>
      <c r="AI103" s="48">
        <v>1538</v>
      </c>
      <c r="AJ103" s="48">
        <v>1637</v>
      </c>
      <c r="AK103" s="48">
        <v>1510</v>
      </c>
      <c r="AL103" s="48">
        <v>1214</v>
      </c>
      <c r="AM103" s="48">
        <v>1281</v>
      </c>
      <c r="AN103" s="48">
        <v>789</v>
      </c>
    </row>
    <row r="104" spans="2:40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8">
        <v>566</v>
      </c>
      <c r="G104" s="48">
        <v>686</v>
      </c>
      <c r="H104" s="48">
        <v>692</v>
      </c>
      <c r="I104" s="48">
        <v>741</v>
      </c>
      <c r="J104" s="48">
        <v>778</v>
      </c>
      <c r="K104" s="48">
        <v>738</v>
      </c>
      <c r="L104" s="48">
        <v>782</v>
      </c>
      <c r="M104" s="48">
        <v>868</v>
      </c>
      <c r="N104" s="48">
        <v>658</v>
      </c>
      <c r="O104" s="48">
        <v>840</v>
      </c>
      <c r="P104" s="48">
        <v>851</v>
      </c>
      <c r="Q104" s="48">
        <v>1105</v>
      </c>
      <c r="R104" s="48">
        <v>816</v>
      </c>
      <c r="S104" s="48">
        <v>1003</v>
      </c>
      <c r="T104" s="48">
        <v>1248</v>
      </c>
      <c r="U104" s="48">
        <v>1121</v>
      </c>
      <c r="V104" s="48">
        <v>1194</v>
      </c>
      <c r="W104" s="48">
        <v>1186</v>
      </c>
      <c r="X104" s="48">
        <v>1192</v>
      </c>
      <c r="Y104" s="48">
        <v>1248</v>
      </c>
      <c r="Z104" s="48">
        <v>965</v>
      </c>
      <c r="AA104" s="48">
        <v>1231</v>
      </c>
      <c r="AB104" s="48">
        <v>1261</v>
      </c>
      <c r="AC104" s="48">
        <v>1311</v>
      </c>
      <c r="AD104" s="48">
        <v>1321</v>
      </c>
      <c r="AE104" s="48">
        <v>1469</v>
      </c>
      <c r="AF104" s="48">
        <v>1460</v>
      </c>
      <c r="AG104" s="48">
        <v>1787</v>
      </c>
      <c r="AH104" s="48">
        <v>1423</v>
      </c>
      <c r="AI104" s="48">
        <v>1324</v>
      </c>
      <c r="AJ104" s="48">
        <v>1469</v>
      </c>
      <c r="AK104" s="48">
        <v>1290</v>
      </c>
      <c r="AL104" s="48">
        <v>1059</v>
      </c>
      <c r="AM104" s="48">
        <v>1107</v>
      </c>
      <c r="AN104" s="48">
        <v>961</v>
      </c>
    </row>
    <row r="105" spans="2:40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8">
        <v>1787</v>
      </c>
      <c r="G105" s="48">
        <v>2028</v>
      </c>
      <c r="H105" s="48">
        <v>1959</v>
      </c>
      <c r="I105" s="48">
        <v>1948</v>
      </c>
      <c r="J105" s="48">
        <v>2029</v>
      </c>
      <c r="K105" s="48">
        <v>2046</v>
      </c>
      <c r="L105" s="48">
        <v>2082</v>
      </c>
      <c r="M105" s="48">
        <v>2268</v>
      </c>
      <c r="N105" s="48">
        <v>1668</v>
      </c>
      <c r="O105" s="48">
        <v>2265</v>
      </c>
      <c r="P105" s="48">
        <v>2465</v>
      </c>
      <c r="Q105" s="48">
        <v>2598</v>
      </c>
      <c r="R105" s="48">
        <v>2005</v>
      </c>
      <c r="S105" s="48">
        <v>2457</v>
      </c>
      <c r="T105" s="48">
        <v>2771</v>
      </c>
      <c r="U105" s="48">
        <v>2368</v>
      </c>
      <c r="V105" s="48">
        <v>2365</v>
      </c>
      <c r="W105" s="48">
        <v>2537</v>
      </c>
      <c r="X105" s="48">
        <v>2408</v>
      </c>
      <c r="Y105" s="48">
        <v>2661</v>
      </c>
      <c r="Z105" s="48">
        <v>2011</v>
      </c>
      <c r="AA105" s="48">
        <v>2349</v>
      </c>
      <c r="AB105" s="48">
        <v>2594</v>
      </c>
      <c r="AC105" s="48">
        <v>2476</v>
      </c>
      <c r="AD105" s="48">
        <v>2617</v>
      </c>
      <c r="AE105" s="48">
        <v>2727</v>
      </c>
      <c r="AF105" s="48">
        <v>2425</v>
      </c>
      <c r="AG105" s="48">
        <v>3081</v>
      </c>
      <c r="AH105" s="48">
        <v>2485</v>
      </c>
      <c r="AI105" s="48">
        <v>2593</v>
      </c>
      <c r="AJ105" s="48">
        <v>2810</v>
      </c>
      <c r="AK105" s="48">
        <v>2700</v>
      </c>
      <c r="AL105" s="48">
        <v>2435</v>
      </c>
      <c r="AM105" s="48">
        <v>2713</v>
      </c>
      <c r="AN105" s="48">
        <v>1950</v>
      </c>
    </row>
    <row r="106" spans="2:40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8">
        <v>1285</v>
      </c>
      <c r="G106" s="48">
        <v>1490</v>
      </c>
      <c r="H106" s="48">
        <v>1302</v>
      </c>
      <c r="I106" s="48">
        <v>1430</v>
      </c>
      <c r="J106" s="48">
        <v>1458</v>
      </c>
      <c r="K106" s="48">
        <v>1429</v>
      </c>
      <c r="L106" s="48">
        <v>1456</v>
      </c>
      <c r="M106" s="48">
        <v>1743</v>
      </c>
      <c r="N106" s="48">
        <v>1284</v>
      </c>
      <c r="O106" s="48">
        <v>1573</v>
      </c>
      <c r="P106" s="48">
        <v>1561</v>
      </c>
      <c r="Q106" s="48">
        <v>1890</v>
      </c>
      <c r="R106" s="48">
        <v>1338</v>
      </c>
      <c r="S106" s="48">
        <v>1738</v>
      </c>
      <c r="T106" s="48">
        <v>2097</v>
      </c>
      <c r="U106" s="48">
        <v>1849</v>
      </c>
      <c r="V106" s="48">
        <v>1855</v>
      </c>
      <c r="W106" s="48">
        <v>1667</v>
      </c>
      <c r="X106" s="48">
        <v>1766</v>
      </c>
      <c r="Y106" s="48">
        <v>1791</v>
      </c>
      <c r="Z106" s="48">
        <v>1474</v>
      </c>
      <c r="AA106" s="48">
        <v>1894</v>
      </c>
      <c r="AB106" s="48">
        <v>1726</v>
      </c>
      <c r="AC106" s="48">
        <v>1640</v>
      </c>
      <c r="AD106" s="48">
        <v>1776</v>
      </c>
      <c r="AE106" s="48">
        <v>1771</v>
      </c>
      <c r="AF106" s="48">
        <v>1681</v>
      </c>
      <c r="AG106" s="48">
        <v>1842</v>
      </c>
      <c r="AH106" s="48">
        <v>1566</v>
      </c>
      <c r="AI106" s="48">
        <v>1607</v>
      </c>
      <c r="AJ106" s="48">
        <v>1799</v>
      </c>
      <c r="AK106" s="48">
        <v>1658</v>
      </c>
      <c r="AL106" s="48">
        <v>1425</v>
      </c>
      <c r="AM106" s="48">
        <v>1454</v>
      </c>
      <c r="AN106" s="48">
        <v>1242</v>
      </c>
    </row>
    <row r="107" spans="2:40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8">
        <v>18</v>
      </c>
      <c r="G107" s="48">
        <v>15</v>
      </c>
      <c r="H107" s="48">
        <v>14</v>
      </c>
      <c r="I107" s="48">
        <v>16</v>
      </c>
      <c r="J107" s="48">
        <v>19</v>
      </c>
      <c r="K107" s="48">
        <v>21</v>
      </c>
      <c r="L107" s="48">
        <v>19</v>
      </c>
      <c r="M107" s="48">
        <v>39</v>
      </c>
      <c r="N107" s="48">
        <v>39</v>
      </c>
      <c r="O107" s="48">
        <v>21</v>
      </c>
      <c r="P107" s="48">
        <v>22</v>
      </c>
      <c r="Q107" s="48">
        <v>19</v>
      </c>
      <c r="R107" s="48">
        <v>16</v>
      </c>
      <c r="S107" s="48">
        <v>27</v>
      </c>
      <c r="T107" s="48">
        <v>16</v>
      </c>
      <c r="U107" s="48">
        <v>14</v>
      </c>
      <c r="V107" s="48">
        <v>23</v>
      </c>
      <c r="W107" s="48">
        <v>14</v>
      </c>
      <c r="X107" s="48">
        <v>18</v>
      </c>
      <c r="Y107" s="48">
        <v>12</v>
      </c>
      <c r="Z107" s="48">
        <v>17</v>
      </c>
      <c r="AA107" s="48">
        <v>11</v>
      </c>
      <c r="AB107" s="48">
        <v>5</v>
      </c>
      <c r="AC107" s="48">
        <v>9</v>
      </c>
      <c r="AD107" s="48">
        <v>16</v>
      </c>
      <c r="AE107" s="48">
        <v>19</v>
      </c>
      <c r="AF107" s="48">
        <v>10</v>
      </c>
      <c r="AG107" s="48">
        <v>16</v>
      </c>
      <c r="AH107" s="48">
        <v>17</v>
      </c>
      <c r="AI107" s="48">
        <v>16</v>
      </c>
      <c r="AJ107" s="48">
        <v>15</v>
      </c>
      <c r="AK107" s="48">
        <v>15</v>
      </c>
      <c r="AL107" s="48">
        <v>5</v>
      </c>
      <c r="AM107" s="48">
        <v>12</v>
      </c>
      <c r="AN107" s="48">
        <v>4</v>
      </c>
    </row>
    <row r="108" spans="2:40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8">
        <v>500</v>
      </c>
      <c r="G108" s="48">
        <v>423</v>
      </c>
      <c r="H108" s="48">
        <v>482</v>
      </c>
      <c r="I108" s="48">
        <v>508</v>
      </c>
      <c r="J108" s="48">
        <v>554</v>
      </c>
      <c r="K108" s="48">
        <v>548</v>
      </c>
      <c r="L108" s="48">
        <v>587</v>
      </c>
      <c r="M108" s="48">
        <v>655</v>
      </c>
      <c r="N108" s="48">
        <v>577</v>
      </c>
      <c r="O108" s="48">
        <v>570</v>
      </c>
      <c r="P108" s="48">
        <v>632</v>
      </c>
      <c r="Q108" s="48">
        <v>755</v>
      </c>
      <c r="R108" s="48">
        <v>575</v>
      </c>
      <c r="S108" s="48">
        <v>661</v>
      </c>
      <c r="T108" s="48">
        <v>849</v>
      </c>
      <c r="U108" s="48">
        <v>703</v>
      </c>
      <c r="V108" s="48">
        <v>663</v>
      </c>
      <c r="W108" s="48">
        <v>664</v>
      </c>
      <c r="X108" s="48">
        <v>786</v>
      </c>
      <c r="Y108" s="48">
        <v>774</v>
      </c>
      <c r="Z108" s="48">
        <v>590</v>
      </c>
      <c r="AA108" s="48">
        <v>774</v>
      </c>
      <c r="AB108" s="48">
        <v>823</v>
      </c>
      <c r="AC108" s="48">
        <v>822</v>
      </c>
      <c r="AD108" s="48">
        <v>837</v>
      </c>
      <c r="AE108" s="48">
        <v>805</v>
      </c>
      <c r="AF108" s="48">
        <v>781</v>
      </c>
      <c r="AG108" s="48">
        <v>858</v>
      </c>
      <c r="AH108" s="48">
        <v>707</v>
      </c>
      <c r="AI108" s="48">
        <v>687</v>
      </c>
      <c r="AJ108" s="48">
        <v>699</v>
      </c>
      <c r="AK108" s="48">
        <v>718</v>
      </c>
      <c r="AL108" s="48">
        <v>617</v>
      </c>
      <c r="AM108" s="48">
        <v>689</v>
      </c>
      <c r="AN108" s="48">
        <v>438</v>
      </c>
    </row>
    <row r="109" spans="2:40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8">
        <v>761</v>
      </c>
      <c r="G109" s="48">
        <v>981</v>
      </c>
      <c r="H109" s="48">
        <v>915</v>
      </c>
      <c r="I109" s="48">
        <v>934</v>
      </c>
      <c r="J109" s="48">
        <v>1139</v>
      </c>
      <c r="K109" s="48">
        <v>943</v>
      </c>
      <c r="L109" s="48">
        <v>976</v>
      </c>
      <c r="M109" s="48">
        <v>1061</v>
      </c>
      <c r="N109" s="48">
        <v>817</v>
      </c>
      <c r="O109" s="48">
        <v>911</v>
      </c>
      <c r="P109" s="48">
        <v>982</v>
      </c>
      <c r="Q109" s="48">
        <v>1207</v>
      </c>
      <c r="R109" s="48">
        <v>871</v>
      </c>
      <c r="S109" s="48">
        <v>1078</v>
      </c>
      <c r="T109" s="48">
        <v>1157</v>
      </c>
      <c r="U109" s="48">
        <v>1266</v>
      </c>
      <c r="V109" s="48">
        <v>1176</v>
      </c>
      <c r="W109" s="48">
        <v>1069</v>
      </c>
      <c r="X109" s="48">
        <v>1118</v>
      </c>
      <c r="Y109" s="48">
        <v>1200</v>
      </c>
      <c r="Z109" s="48">
        <v>794</v>
      </c>
      <c r="AA109" s="48">
        <v>1146</v>
      </c>
      <c r="AB109" s="48">
        <v>1157</v>
      </c>
      <c r="AC109" s="48">
        <v>1005</v>
      </c>
      <c r="AD109" s="48">
        <v>1078</v>
      </c>
      <c r="AE109" s="48">
        <v>1152</v>
      </c>
      <c r="AF109" s="48">
        <v>988</v>
      </c>
      <c r="AG109" s="48">
        <v>1107</v>
      </c>
      <c r="AH109" s="48">
        <v>1046</v>
      </c>
      <c r="AI109" s="48">
        <v>1006</v>
      </c>
      <c r="AJ109" s="48">
        <v>1060</v>
      </c>
      <c r="AK109" s="48">
        <v>1122</v>
      </c>
      <c r="AL109" s="48">
        <v>969</v>
      </c>
      <c r="AM109" s="48">
        <v>1076</v>
      </c>
      <c r="AN109" s="48">
        <v>616</v>
      </c>
    </row>
    <row r="110" spans="2:40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8">
        <v>2319</v>
      </c>
      <c r="G110" s="48">
        <v>2408</v>
      </c>
      <c r="H110" s="48">
        <v>2282</v>
      </c>
      <c r="I110" s="48">
        <v>2971</v>
      </c>
      <c r="J110" s="48">
        <v>2916</v>
      </c>
      <c r="K110" s="48">
        <v>3019</v>
      </c>
      <c r="L110" s="48">
        <v>2957</v>
      </c>
      <c r="M110" s="48">
        <v>3051</v>
      </c>
      <c r="N110" s="48">
        <v>2399</v>
      </c>
      <c r="O110" s="48">
        <v>2742</v>
      </c>
      <c r="P110" s="48">
        <v>2558</v>
      </c>
      <c r="Q110" s="48">
        <v>3415</v>
      </c>
      <c r="R110" s="48">
        <v>2580</v>
      </c>
      <c r="S110" s="48">
        <v>2910</v>
      </c>
      <c r="T110" s="48">
        <v>3214</v>
      </c>
      <c r="U110" s="48">
        <v>3062</v>
      </c>
      <c r="V110" s="48">
        <v>3162</v>
      </c>
      <c r="W110" s="48">
        <v>3092</v>
      </c>
      <c r="X110" s="48">
        <v>3282</v>
      </c>
      <c r="Y110" s="48">
        <v>3157</v>
      </c>
      <c r="Z110" s="48">
        <v>2414</v>
      </c>
      <c r="AA110" s="48">
        <v>3108</v>
      </c>
      <c r="AB110" s="48">
        <v>3129</v>
      </c>
      <c r="AC110" s="48">
        <v>2842</v>
      </c>
      <c r="AD110" s="48">
        <v>3203</v>
      </c>
      <c r="AE110" s="48">
        <v>2883</v>
      </c>
      <c r="AF110" s="48">
        <v>1800</v>
      </c>
      <c r="AG110" s="48">
        <v>2002</v>
      </c>
      <c r="AH110" s="48">
        <v>1947</v>
      </c>
      <c r="AI110" s="48">
        <v>1872</v>
      </c>
      <c r="AJ110" s="48">
        <v>1770</v>
      </c>
      <c r="AK110" s="48">
        <v>1743</v>
      </c>
      <c r="AL110" s="48">
        <v>1684</v>
      </c>
      <c r="AM110" s="48">
        <v>1929</v>
      </c>
      <c r="AN110" s="48">
        <v>1438</v>
      </c>
    </row>
    <row r="111" spans="2:40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8">
        <v>475</v>
      </c>
      <c r="G111" s="48">
        <v>578</v>
      </c>
      <c r="H111" s="48">
        <v>525</v>
      </c>
      <c r="I111" s="48">
        <v>489</v>
      </c>
      <c r="J111" s="48">
        <v>479</v>
      </c>
      <c r="K111" s="48">
        <v>484</v>
      </c>
      <c r="L111" s="48">
        <v>454</v>
      </c>
      <c r="M111" s="48">
        <v>497</v>
      </c>
      <c r="N111" s="48">
        <v>456</v>
      </c>
      <c r="O111" s="48">
        <v>560</v>
      </c>
      <c r="P111" s="48">
        <v>539</v>
      </c>
      <c r="Q111" s="48">
        <v>638</v>
      </c>
      <c r="R111" s="48">
        <v>471</v>
      </c>
      <c r="S111" s="48">
        <v>668</v>
      </c>
      <c r="T111" s="48">
        <v>637</v>
      </c>
      <c r="U111" s="48">
        <v>626</v>
      </c>
      <c r="V111" s="48">
        <v>673</v>
      </c>
      <c r="W111" s="48">
        <v>570</v>
      </c>
      <c r="X111" s="48">
        <v>619</v>
      </c>
      <c r="Y111" s="48">
        <v>605</v>
      </c>
      <c r="Z111" s="48">
        <v>534</v>
      </c>
      <c r="AA111" s="48">
        <v>709</v>
      </c>
      <c r="AB111" s="48">
        <v>776</v>
      </c>
      <c r="AC111" s="48">
        <v>730</v>
      </c>
      <c r="AD111" s="48">
        <v>793</v>
      </c>
      <c r="AE111" s="48">
        <v>878</v>
      </c>
      <c r="AF111" s="48">
        <v>781</v>
      </c>
      <c r="AG111" s="48">
        <v>897</v>
      </c>
      <c r="AH111" s="48">
        <v>817</v>
      </c>
      <c r="AI111" s="48">
        <v>832</v>
      </c>
      <c r="AJ111" s="48">
        <v>861</v>
      </c>
      <c r="AK111" s="48">
        <v>994</v>
      </c>
      <c r="AL111" s="48">
        <v>843</v>
      </c>
      <c r="AM111" s="48">
        <v>757</v>
      </c>
      <c r="AN111" s="48">
        <v>550</v>
      </c>
    </row>
    <row r="112" spans="2:40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8">
        <v>2111</v>
      </c>
      <c r="G112" s="48">
        <v>2714</v>
      </c>
      <c r="H112" s="48">
        <v>2409</v>
      </c>
      <c r="I112" s="48">
        <v>2390</v>
      </c>
      <c r="J112" s="48">
        <v>2604</v>
      </c>
      <c r="K112" s="48">
        <v>2582</v>
      </c>
      <c r="L112" s="48">
        <v>2666</v>
      </c>
      <c r="M112" s="48">
        <v>2681</v>
      </c>
      <c r="N112" s="48">
        <v>2239</v>
      </c>
      <c r="O112" s="48">
        <v>2355</v>
      </c>
      <c r="P112" s="48">
        <v>2473</v>
      </c>
      <c r="Q112" s="48">
        <v>2720</v>
      </c>
      <c r="R112" s="48">
        <v>2051</v>
      </c>
      <c r="S112" s="48">
        <v>2469</v>
      </c>
      <c r="T112" s="48">
        <v>2822</v>
      </c>
      <c r="U112" s="48">
        <v>2568</v>
      </c>
      <c r="V112" s="48">
        <v>2662</v>
      </c>
      <c r="W112" s="48">
        <v>2712</v>
      </c>
      <c r="X112" s="48">
        <v>2877</v>
      </c>
      <c r="Y112" s="48">
        <v>2829</v>
      </c>
      <c r="Z112" s="48">
        <v>2359</v>
      </c>
      <c r="AA112" s="48">
        <v>2891</v>
      </c>
      <c r="AB112" s="48">
        <v>3019</v>
      </c>
      <c r="AC112" s="48">
        <v>2843</v>
      </c>
      <c r="AD112" s="48">
        <v>3085</v>
      </c>
      <c r="AE112" s="48">
        <v>3378</v>
      </c>
      <c r="AF112" s="48">
        <v>3043</v>
      </c>
      <c r="AG112" s="48">
        <v>3715</v>
      </c>
      <c r="AH112" s="48">
        <v>2897</v>
      </c>
      <c r="AI112" s="48">
        <v>2925</v>
      </c>
      <c r="AJ112" s="48">
        <v>3182</v>
      </c>
      <c r="AK112" s="48">
        <v>2886</v>
      </c>
      <c r="AL112" s="48">
        <v>2441</v>
      </c>
      <c r="AM112" s="48">
        <v>2784</v>
      </c>
      <c r="AN112" s="48">
        <v>1904</v>
      </c>
    </row>
    <row r="113" spans="2:40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8">
        <v>329</v>
      </c>
      <c r="G113" s="48">
        <v>379</v>
      </c>
      <c r="H113" s="48">
        <v>448</v>
      </c>
      <c r="I113" s="48">
        <v>356</v>
      </c>
      <c r="J113" s="48">
        <v>337</v>
      </c>
      <c r="K113" s="48">
        <v>365</v>
      </c>
      <c r="L113" s="48">
        <v>367</v>
      </c>
      <c r="M113" s="48">
        <v>381</v>
      </c>
      <c r="N113" s="48">
        <v>283</v>
      </c>
      <c r="O113" s="48">
        <v>472</v>
      </c>
      <c r="P113" s="48">
        <v>572</v>
      </c>
      <c r="Q113" s="48">
        <v>635</v>
      </c>
      <c r="R113" s="48">
        <v>586</v>
      </c>
      <c r="S113" s="48">
        <v>609</v>
      </c>
      <c r="T113" s="48">
        <v>782</v>
      </c>
      <c r="U113" s="48">
        <v>828</v>
      </c>
      <c r="V113" s="48">
        <v>846</v>
      </c>
      <c r="W113" s="48">
        <v>698</v>
      </c>
      <c r="X113" s="48">
        <v>742</v>
      </c>
      <c r="Y113" s="48">
        <v>731</v>
      </c>
      <c r="Z113" s="48">
        <v>585</v>
      </c>
      <c r="AA113" s="48">
        <v>744</v>
      </c>
      <c r="AB113" s="48">
        <v>640</v>
      </c>
      <c r="AC113" s="48">
        <v>564</v>
      </c>
      <c r="AD113" s="48">
        <v>650</v>
      </c>
      <c r="AE113" s="48">
        <v>651</v>
      </c>
      <c r="AF113" s="48">
        <v>597</v>
      </c>
      <c r="AG113" s="48">
        <v>793</v>
      </c>
      <c r="AH113" s="48">
        <v>801</v>
      </c>
      <c r="AI113" s="48">
        <v>732</v>
      </c>
      <c r="AJ113" s="48">
        <v>770</v>
      </c>
      <c r="AK113" s="48">
        <v>752</v>
      </c>
      <c r="AL113" s="48">
        <v>626</v>
      </c>
      <c r="AM113" s="48">
        <v>763</v>
      </c>
      <c r="AN113" s="48">
        <v>543</v>
      </c>
    </row>
    <row r="114" spans="2:40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8">
        <v>471</v>
      </c>
      <c r="G114" s="48">
        <v>559</v>
      </c>
      <c r="H114" s="48">
        <v>514</v>
      </c>
      <c r="I114" s="48">
        <v>534</v>
      </c>
      <c r="J114" s="48">
        <v>542</v>
      </c>
      <c r="K114" s="48">
        <v>498</v>
      </c>
      <c r="L114" s="48">
        <v>507</v>
      </c>
      <c r="M114" s="48">
        <v>591</v>
      </c>
      <c r="N114" s="48">
        <v>449</v>
      </c>
      <c r="O114" s="48">
        <v>574</v>
      </c>
      <c r="P114" s="48">
        <v>575</v>
      </c>
      <c r="Q114" s="48">
        <v>797</v>
      </c>
      <c r="R114" s="48">
        <v>613</v>
      </c>
      <c r="S114" s="48">
        <v>638</v>
      </c>
      <c r="T114" s="48">
        <v>723</v>
      </c>
      <c r="U114" s="48">
        <v>804</v>
      </c>
      <c r="V114" s="48">
        <v>673</v>
      </c>
      <c r="W114" s="48">
        <v>802</v>
      </c>
      <c r="X114" s="48">
        <v>825</v>
      </c>
      <c r="Y114" s="48">
        <v>705</v>
      </c>
      <c r="Z114" s="48">
        <v>499</v>
      </c>
      <c r="AA114" s="48">
        <v>766</v>
      </c>
      <c r="AB114" s="48">
        <v>839</v>
      </c>
      <c r="AC114" s="48">
        <v>731</v>
      </c>
      <c r="AD114" s="48">
        <v>953</v>
      </c>
      <c r="AE114" s="48">
        <v>929</v>
      </c>
      <c r="AF114" s="48">
        <v>720</v>
      </c>
      <c r="AG114" s="48">
        <v>842</v>
      </c>
      <c r="AH114" s="48">
        <v>727</v>
      </c>
      <c r="AI114" s="48">
        <v>763</v>
      </c>
      <c r="AJ114" s="48">
        <v>908</v>
      </c>
      <c r="AK114" s="48">
        <v>890</v>
      </c>
      <c r="AL114" s="48">
        <v>733</v>
      </c>
      <c r="AM114" s="48">
        <v>811</v>
      </c>
      <c r="AN114" s="48">
        <v>737</v>
      </c>
    </row>
    <row r="115" spans="2:40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8">
        <v>921</v>
      </c>
      <c r="G115" s="48">
        <v>1162</v>
      </c>
      <c r="H115" s="48">
        <v>984</v>
      </c>
      <c r="I115" s="48">
        <v>952</v>
      </c>
      <c r="J115" s="48">
        <v>1024</v>
      </c>
      <c r="K115" s="48">
        <v>1110</v>
      </c>
      <c r="L115" s="48">
        <v>1077</v>
      </c>
      <c r="M115" s="48">
        <v>1071</v>
      </c>
      <c r="N115" s="48">
        <v>904</v>
      </c>
      <c r="O115" s="48">
        <v>1106</v>
      </c>
      <c r="P115" s="48">
        <v>1130</v>
      </c>
      <c r="Q115" s="48">
        <v>1251</v>
      </c>
      <c r="R115" s="48">
        <v>900</v>
      </c>
      <c r="S115" s="48">
        <v>1299</v>
      </c>
      <c r="T115" s="48">
        <v>1330</v>
      </c>
      <c r="U115" s="48">
        <v>1266</v>
      </c>
      <c r="V115" s="48">
        <v>1287</v>
      </c>
      <c r="W115" s="48">
        <v>1209</v>
      </c>
      <c r="X115" s="48">
        <v>1250</v>
      </c>
      <c r="Y115" s="48">
        <v>1453</v>
      </c>
      <c r="Z115" s="48">
        <v>1174</v>
      </c>
      <c r="AA115" s="48">
        <v>1357</v>
      </c>
      <c r="AB115" s="48">
        <v>1225</v>
      </c>
      <c r="AC115" s="48">
        <v>1256</v>
      </c>
      <c r="AD115" s="48">
        <v>1255</v>
      </c>
      <c r="AE115" s="48">
        <v>1315</v>
      </c>
      <c r="AF115" s="48">
        <v>1117</v>
      </c>
      <c r="AG115" s="48">
        <v>1290</v>
      </c>
      <c r="AH115" s="48">
        <v>1119</v>
      </c>
      <c r="AI115" s="48">
        <v>1206</v>
      </c>
      <c r="AJ115" s="48">
        <v>1168</v>
      </c>
      <c r="AK115" s="48">
        <v>1133</v>
      </c>
      <c r="AL115" s="48">
        <v>994</v>
      </c>
      <c r="AM115" s="48">
        <v>1087</v>
      </c>
      <c r="AN115" s="48">
        <v>911</v>
      </c>
    </row>
    <row r="116" spans="2:40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8">
        <v>670</v>
      </c>
      <c r="G116" s="48">
        <v>820</v>
      </c>
      <c r="H116" s="48">
        <v>825</v>
      </c>
      <c r="I116" s="48">
        <v>1030</v>
      </c>
      <c r="J116" s="48">
        <v>1038</v>
      </c>
      <c r="K116" s="48">
        <v>1089</v>
      </c>
      <c r="L116" s="48">
        <v>1070</v>
      </c>
      <c r="M116" s="48">
        <v>1019</v>
      </c>
      <c r="N116" s="48">
        <v>930</v>
      </c>
      <c r="O116" s="48">
        <v>1086</v>
      </c>
      <c r="P116" s="48">
        <v>1013</v>
      </c>
      <c r="Q116" s="48">
        <v>1172</v>
      </c>
      <c r="R116" s="48">
        <v>1014</v>
      </c>
      <c r="S116" s="48">
        <v>1136</v>
      </c>
      <c r="T116" s="48">
        <v>1183</v>
      </c>
      <c r="U116" s="48">
        <v>1298</v>
      </c>
      <c r="V116" s="48">
        <v>1211</v>
      </c>
      <c r="W116" s="48">
        <v>1256</v>
      </c>
      <c r="X116" s="48">
        <v>1453</v>
      </c>
      <c r="Y116" s="48">
        <v>1496</v>
      </c>
      <c r="Z116" s="48">
        <v>1137</v>
      </c>
      <c r="AA116" s="48">
        <v>1304</v>
      </c>
      <c r="AB116" s="48">
        <v>1434</v>
      </c>
      <c r="AC116" s="48">
        <v>1280</v>
      </c>
      <c r="AD116" s="48">
        <v>1401</v>
      </c>
      <c r="AE116" s="48">
        <v>1488</v>
      </c>
      <c r="AF116" s="48">
        <v>1504</v>
      </c>
      <c r="AG116" s="48">
        <v>1624</v>
      </c>
      <c r="AH116" s="48">
        <v>1479</v>
      </c>
      <c r="AI116" s="48">
        <v>1413</v>
      </c>
      <c r="AJ116" s="48">
        <v>1604</v>
      </c>
      <c r="AK116" s="48">
        <v>1582</v>
      </c>
      <c r="AL116" s="48">
        <v>1372</v>
      </c>
      <c r="AM116" s="48">
        <v>1505</v>
      </c>
      <c r="AN116" s="48">
        <v>1142</v>
      </c>
    </row>
    <row r="117" spans="2:40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8">
        <v>476</v>
      </c>
      <c r="G117" s="48">
        <v>527</v>
      </c>
      <c r="H117" s="48">
        <v>522</v>
      </c>
      <c r="I117" s="48">
        <v>562</v>
      </c>
      <c r="J117" s="48">
        <v>471</v>
      </c>
      <c r="K117" s="48">
        <v>394</v>
      </c>
      <c r="L117" s="48">
        <v>410</v>
      </c>
      <c r="M117" s="48">
        <v>407</v>
      </c>
      <c r="N117" s="48">
        <v>339</v>
      </c>
      <c r="O117" s="48">
        <v>397</v>
      </c>
      <c r="P117" s="48">
        <v>385</v>
      </c>
      <c r="Q117" s="48">
        <v>567</v>
      </c>
      <c r="R117" s="48">
        <v>384</v>
      </c>
      <c r="S117" s="48">
        <v>454</v>
      </c>
      <c r="T117" s="48">
        <v>411</v>
      </c>
      <c r="U117" s="48">
        <v>421</v>
      </c>
      <c r="V117" s="48">
        <v>430</v>
      </c>
      <c r="W117" s="48">
        <v>447</v>
      </c>
      <c r="X117" s="48">
        <v>459</v>
      </c>
      <c r="Y117" s="48">
        <v>492</v>
      </c>
      <c r="Z117" s="48">
        <v>378</v>
      </c>
      <c r="AA117" s="48">
        <v>506</v>
      </c>
      <c r="AB117" s="48">
        <v>494</v>
      </c>
      <c r="AC117" s="48">
        <v>424</v>
      </c>
      <c r="AD117" s="48">
        <v>461</v>
      </c>
      <c r="AE117" s="48">
        <v>553</v>
      </c>
      <c r="AF117" s="48">
        <v>505</v>
      </c>
      <c r="AG117" s="48">
        <v>569</v>
      </c>
      <c r="AH117" s="48">
        <v>472</v>
      </c>
      <c r="AI117" s="48">
        <v>531</v>
      </c>
      <c r="AJ117" s="48">
        <v>565</v>
      </c>
      <c r="AK117" s="48">
        <v>464</v>
      </c>
      <c r="AL117" s="48">
        <v>411</v>
      </c>
      <c r="AM117" s="48">
        <v>463</v>
      </c>
      <c r="AN117" s="48">
        <v>410</v>
      </c>
    </row>
    <row r="118" spans="2:40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8">
        <v>1398</v>
      </c>
      <c r="G118" s="48">
        <v>1845</v>
      </c>
      <c r="H118" s="48">
        <v>1689</v>
      </c>
      <c r="I118" s="48">
        <v>1694</v>
      </c>
      <c r="J118" s="48">
        <v>1807</v>
      </c>
      <c r="K118" s="48">
        <v>1477</v>
      </c>
      <c r="L118" s="48">
        <v>1411</v>
      </c>
      <c r="M118" s="48">
        <v>1628</v>
      </c>
      <c r="N118" s="48">
        <v>1163</v>
      </c>
      <c r="O118" s="48">
        <v>1427</v>
      </c>
      <c r="P118" s="48">
        <v>1513</v>
      </c>
      <c r="Q118" s="48">
        <v>1677</v>
      </c>
      <c r="R118" s="48">
        <v>1289</v>
      </c>
      <c r="S118" s="48">
        <v>1559</v>
      </c>
      <c r="T118" s="48">
        <v>1709</v>
      </c>
      <c r="U118" s="48">
        <v>1605</v>
      </c>
      <c r="V118" s="48">
        <v>1503</v>
      </c>
      <c r="W118" s="48">
        <v>1478</v>
      </c>
      <c r="X118" s="48">
        <v>1773</v>
      </c>
      <c r="Y118" s="48">
        <v>1499</v>
      </c>
      <c r="Z118" s="48">
        <v>1286</v>
      </c>
      <c r="AA118" s="48">
        <v>1573</v>
      </c>
      <c r="AB118" s="48">
        <v>1637</v>
      </c>
      <c r="AC118" s="48">
        <v>1655</v>
      </c>
      <c r="AD118" s="48">
        <v>1569</v>
      </c>
      <c r="AE118" s="48">
        <v>1699</v>
      </c>
      <c r="AF118" s="48">
        <v>1715</v>
      </c>
      <c r="AG118" s="48">
        <v>2077</v>
      </c>
      <c r="AH118" s="48">
        <v>1743</v>
      </c>
      <c r="AI118" s="48">
        <v>1781</v>
      </c>
      <c r="AJ118" s="48">
        <v>1932</v>
      </c>
      <c r="AK118" s="48">
        <v>1783</v>
      </c>
      <c r="AL118" s="48">
        <v>1660</v>
      </c>
      <c r="AM118" s="48">
        <v>2124</v>
      </c>
      <c r="AN118" s="48">
        <v>1897</v>
      </c>
    </row>
    <row r="119" spans="2:40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8">
        <v>199</v>
      </c>
      <c r="G119" s="48">
        <v>230</v>
      </c>
      <c r="H119" s="48">
        <v>177</v>
      </c>
      <c r="I119" s="48">
        <v>233</v>
      </c>
      <c r="J119" s="48">
        <v>250</v>
      </c>
      <c r="K119" s="48">
        <v>188</v>
      </c>
      <c r="L119" s="48">
        <v>199</v>
      </c>
      <c r="M119" s="48">
        <v>259</v>
      </c>
      <c r="N119" s="48">
        <v>202</v>
      </c>
      <c r="O119" s="48">
        <v>240</v>
      </c>
      <c r="P119" s="48">
        <v>190</v>
      </c>
      <c r="Q119" s="48">
        <v>229</v>
      </c>
      <c r="R119" s="48">
        <v>220</v>
      </c>
      <c r="S119" s="48">
        <v>253</v>
      </c>
      <c r="T119" s="48">
        <v>209</v>
      </c>
      <c r="U119" s="48">
        <v>207</v>
      </c>
      <c r="V119" s="48">
        <v>265</v>
      </c>
      <c r="W119" s="48">
        <v>217</v>
      </c>
      <c r="X119" s="48">
        <v>223</v>
      </c>
      <c r="Y119" s="48">
        <v>250</v>
      </c>
      <c r="Z119" s="48">
        <v>201</v>
      </c>
      <c r="AA119" s="48">
        <v>190</v>
      </c>
      <c r="AB119" s="48">
        <v>234</v>
      </c>
      <c r="AC119" s="48">
        <v>179</v>
      </c>
      <c r="AD119" s="48">
        <v>228</v>
      </c>
      <c r="AE119" s="48">
        <v>237</v>
      </c>
      <c r="AF119" s="48">
        <v>234</v>
      </c>
      <c r="AG119" s="48">
        <v>272</v>
      </c>
      <c r="AH119" s="48">
        <v>150</v>
      </c>
      <c r="AI119" s="48">
        <v>155</v>
      </c>
      <c r="AJ119" s="48">
        <v>256</v>
      </c>
      <c r="AK119" s="48">
        <v>189</v>
      </c>
      <c r="AL119" s="48">
        <v>182</v>
      </c>
      <c r="AM119" s="48">
        <v>156</v>
      </c>
      <c r="AN119" s="48">
        <v>89</v>
      </c>
    </row>
    <row r="120" spans="2:40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8">
        <v>32</v>
      </c>
      <c r="G120" s="48">
        <v>46</v>
      </c>
      <c r="H120" s="48">
        <v>46</v>
      </c>
      <c r="I120" s="48">
        <v>50</v>
      </c>
      <c r="J120" s="48">
        <v>51</v>
      </c>
      <c r="K120" s="48">
        <v>58</v>
      </c>
      <c r="L120" s="48">
        <v>50</v>
      </c>
      <c r="M120" s="48">
        <v>165</v>
      </c>
      <c r="N120" s="48">
        <v>72</v>
      </c>
      <c r="O120" s="48">
        <v>54</v>
      </c>
      <c r="P120" s="48">
        <v>92</v>
      </c>
      <c r="Q120" s="48">
        <v>158</v>
      </c>
      <c r="R120" s="48">
        <v>305</v>
      </c>
      <c r="S120" s="48">
        <v>171</v>
      </c>
      <c r="T120" s="48">
        <v>242</v>
      </c>
      <c r="U120" s="48">
        <v>822</v>
      </c>
      <c r="V120" s="48">
        <v>840</v>
      </c>
      <c r="W120" s="48">
        <v>619</v>
      </c>
      <c r="X120" s="48">
        <v>838</v>
      </c>
      <c r="Y120" s="48">
        <v>571</v>
      </c>
      <c r="Z120" s="48">
        <v>420</v>
      </c>
      <c r="AA120" s="48">
        <v>837</v>
      </c>
      <c r="AB120" s="48">
        <v>374</v>
      </c>
      <c r="AC120" s="48">
        <v>403</v>
      </c>
      <c r="AD120" s="48">
        <v>244</v>
      </c>
      <c r="AE120" s="48">
        <v>293</v>
      </c>
      <c r="AF120" s="48">
        <v>283</v>
      </c>
      <c r="AG120" s="48">
        <v>305</v>
      </c>
      <c r="AH120" s="48">
        <v>172</v>
      </c>
      <c r="AI120" s="48">
        <v>228</v>
      </c>
      <c r="AJ120" s="48">
        <v>297</v>
      </c>
      <c r="AK120" s="48">
        <v>260</v>
      </c>
      <c r="AL120" s="48">
        <v>254</v>
      </c>
      <c r="AM120" s="48">
        <v>258</v>
      </c>
      <c r="AN120" s="48">
        <v>229</v>
      </c>
    </row>
    <row r="121" spans="2:40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8">
        <v>183</v>
      </c>
      <c r="G121" s="48">
        <v>232</v>
      </c>
      <c r="H121" s="48">
        <v>198</v>
      </c>
      <c r="I121" s="48">
        <v>215</v>
      </c>
      <c r="J121" s="48">
        <v>215</v>
      </c>
      <c r="K121" s="48">
        <v>364</v>
      </c>
      <c r="L121" s="48">
        <v>347</v>
      </c>
      <c r="M121" s="48">
        <v>386</v>
      </c>
      <c r="N121" s="48">
        <v>311</v>
      </c>
      <c r="O121" s="48">
        <v>358</v>
      </c>
      <c r="P121" s="48">
        <v>956</v>
      </c>
      <c r="Q121" s="48">
        <v>616</v>
      </c>
      <c r="R121" s="48">
        <v>328</v>
      </c>
      <c r="S121" s="48">
        <v>407</v>
      </c>
      <c r="T121" s="48">
        <v>583</v>
      </c>
      <c r="U121" s="48">
        <v>1593</v>
      </c>
      <c r="V121" s="48">
        <v>1384</v>
      </c>
      <c r="W121" s="48">
        <v>1079</v>
      </c>
      <c r="X121" s="48">
        <v>1320</v>
      </c>
      <c r="Y121" s="48">
        <v>1377</v>
      </c>
      <c r="Z121" s="48">
        <v>1203</v>
      </c>
      <c r="AA121" s="48">
        <v>1308</v>
      </c>
      <c r="AB121" s="48">
        <v>666</v>
      </c>
      <c r="AC121" s="48">
        <v>890</v>
      </c>
      <c r="AD121" s="48">
        <v>675</v>
      </c>
      <c r="AE121" s="48">
        <v>702</v>
      </c>
      <c r="AF121" s="48">
        <v>665</v>
      </c>
      <c r="AG121" s="48">
        <v>702</v>
      </c>
      <c r="AH121" s="48">
        <v>602</v>
      </c>
      <c r="AI121" s="48">
        <v>563</v>
      </c>
      <c r="AJ121" s="48">
        <v>601</v>
      </c>
      <c r="AK121" s="48">
        <v>595</v>
      </c>
      <c r="AL121" s="48">
        <v>545</v>
      </c>
      <c r="AM121" s="48">
        <v>609</v>
      </c>
      <c r="AN121" s="48">
        <v>549</v>
      </c>
    </row>
    <row r="122" spans="2:40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8">
        <v>89</v>
      </c>
      <c r="G122" s="48">
        <v>75</v>
      </c>
      <c r="H122" s="48">
        <v>120</v>
      </c>
      <c r="I122" s="48">
        <v>156</v>
      </c>
      <c r="J122" s="48">
        <v>141</v>
      </c>
      <c r="K122" s="48">
        <v>209</v>
      </c>
      <c r="L122" s="48">
        <v>191</v>
      </c>
      <c r="M122" s="48">
        <v>211</v>
      </c>
      <c r="N122" s="48">
        <v>200</v>
      </c>
      <c r="O122" s="48">
        <v>185</v>
      </c>
      <c r="P122" s="48">
        <v>220</v>
      </c>
      <c r="Q122" s="48">
        <v>398</v>
      </c>
      <c r="R122" s="48">
        <v>189</v>
      </c>
      <c r="S122" s="48">
        <v>250</v>
      </c>
      <c r="T122" s="48">
        <v>262</v>
      </c>
      <c r="U122" s="48">
        <v>324</v>
      </c>
      <c r="V122" s="48">
        <v>285</v>
      </c>
      <c r="W122" s="48">
        <v>312</v>
      </c>
      <c r="X122" s="48">
        <v>362</v>
      </c>
      <c r="Y122" s="48">
        <v>371</v>
      </c>
      <c r="Z122" s="48">
        <v>329</v>
      </c>
      <c r="AA122" s="48">
        <v>363</v>
      </c>
      <c r="AB122" s="48">
        <v>327</v>
      </c>
      <c r="AC122" s="48">
        <v>362</v>
      </c>
      <c r="AD122" s="48">
        <v>323</v>
      </c>
      <c r="AE122" s="48">
        <v>336</v>
      </c>
      <c r="AF122" s="48">
        <v>332</v>
      </c>
      <c r="AG122" s="48">
        <v>360</v>
      </c>
      <c r="AH122" s="48">
        <v>324</v>
      </c>
      <c r="AI122" s="48">
        <v>312</v>
      </c>
      <c r="AJ122" s="48">
        <v>371</v>
      </c>
      <c r="AK122" s="48">
        <v>360</v>
      </c>
      <c r="AL122" s="48">
        <v>344</v>
      </c>
      <c r="AM122" s="48">
        <v>344</v>
      </c>
      <c r="AN122" s="48">
        <v>235</v>
      </c>
    </row>
    <row r="123" spans="2:40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8">
        <v>56</v>
      </c>
      <c r="G123" s="48">
        <v>85</v>
      </c>
      <c r="H123" s="48">
        <v>271</v>
      </c>
      <c r="I123" s="48">
        <v>415</v>
      </c>
      <c r="J123" s="48">
        <v>479</v>
      </c>
      <c r="K123" s="48">
        <v>337</v>
      </c>
      <c r="L123" s="48">
        <v>311</v>
      </c>
      <c r="M123" s="48">
        <v>1141</v>
      </c>
      <c r="N123" s="48">
        <v>377</v>
      </c>
      <c r="O123" s="48">
        <v>365</v>
      </c>
      <c r="P123" s="48">
        <v>884</v>
      </c>
      <c r="Q123" s="48">
        <v>915</v>
      </c>
      <c r="R123" s="48">
        <v>762</v>
      </c>
      <c r="S123" s="48">
        <v>868</v>
      </c>
      <c r="T123" s="48">
        <v>1132</v>
      </c>
      <c r="U123" s="48">
        <v>3294</v>
      </c>
      <c r="V123" s="48">
        <v>3536</v>
      </c>
      <c r="W123" s="48">
        <v>2805</v>
      </c>
      <c r="X123" s="48">
        <v>3736</v>
      </c>
      <c r="Y123" s="48">
        <v>4028</v>
      </c>
      <c r="Z123" s="48">
        <v>3368</v>
      </c>
      <c r="AA123" s="48">
        <v>3866</v>
      </c>
      <c r="AB123" s="48">
        <v>1209</v>
      </c>
      <c r="AC123" s="48">
        <v>3233</v>
      </c>
      <c r="AD123" s="48">
        <v>1859</v>
      </c>
      <c r="AE123" s="48">
        <v>2027</v>
      </c>
      <c r="AF123" s="48">
        <v>1922</v>
      </c>
      <c r="AG123" s="48">
        <v>1723</v>
      </c>
      <c r="AH123" s="48">
        <v>2046</v>
      </c>
      <c r="AI123" s="48">
        <v>2556</v>
      </c>
      <c r="AJ123" s="48">
        <v>1640</v>
      </c>
      <c r="AK123" s="48">
        <v>1646</v>
      </c>
      <c r="AL123" s="48">
        <v>1422</v>
      </c>
      <c r="AM123" s="48">
        <v>1592</v>
      </c>
      <c r="AN123" s="48">
        <v>1397</v>
      </c>
    </row>
    <row r="124" spans="2:40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8">
        <v>787</v>
      </c>
      <c r="G124" s="48">
        <v>959</v>
      </c>
      <c r="H124" s="48">
        <v>946</v>
      </c>
      <c r="I124" s="48">
        <v>1059</v>
      </c>
      <c r="J124" s="48">
        <v>1003</v>
      </c>
      <c r="K124" s="48">
        <v>1082</v>
      </c>
      <c r="L124" s="48">
        <v>1085</v>
      </c>
      <c r="M124" s="48">
        <v>1143</v>
      </c>
      <c r="N124" s="48">
        <v>1030</v>
      </c>
      <c r="O124" s="48">
        <v>1136</v>
      </c>
      <c r="P124" s="48">
        <v>1358</v>
      </c>
      <c r="Q124" s="48">
        <v>1761</v>
      </c>
      <c r="R124" s="48">
        <v>1105</v>
      </c>
      <c r="S124" s="48">
        <v>1315</v>
      </c>
      <c r="T124" s="48">
        <v>1426</v>
      </c>
      <c r="U124" s="48">
        <v>1760</v>
      </c>
      <c r="V124" s="48">
        <v>2011</v>
      </c>
      <c r="W124" s="48">
        <v>1863</v>
      </c>
      <c r="X124" s="48">
        <v>2004</v>
      </c>
      <c r="Y124" s="48">
        <v>1793</v>
      </c>
      <c r="Z124" s="48">
        <v>1874</v>
      </c>
      <c r="AA124" s="48">
        <v>1928</v>
      </c>
      <c r="AB124" s="48">
        <v>1549</v>
      </c>
      <c r="AC124" s="48">
        <v>1699</v>
      </c>
      <c r="AD124" s="48">
        <v>1607</v>
      </c>
      <c r="AE124" s="48">
        <v>1775</v>
      </c>
      <c r="AF124" s="48">
        <v>1643</v>
      </c>
      <c r="AG124" s="48">
        <v>1785</v>
      </c>
      <c r="AH124" s="48">
        <v>1538</v>
      </c>
      <c r="AI124" s="48">
        <v>1473</v>
      </c>
      <c r="AJ124" s="48">
        <v>1738</v>
      </c>
      <c r="AK124" s="48">
        <v>1497</v>
      </c>
      <c r="AL124" s="48">
        <v>1457</v>
      </c>
      <c r="AM124" s="48">
        <v>1657</v>
      </c>
      <c r="AN124" s="48">
        <v>1284</v>
      </c>
    </row>
    <row r="125" spans="2:40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8">
        <v>2450</v>
      </c>
      <c r="G125" s="48">
        <v>2709</v>
      </c>
      <c r="H125" s="48">
        <v>2677</v>
      </c>
      <c r="I125" s="48">
        <v>2524</v>
      </c>
      <c r="J125" s="48">
        <v>2840</v>
      </c>
      <c r="K125" s="48">
        <v>2677</v>
      </c>
      <c r="L125" s="48">
        <v>2685</v>
      </c>
      <c r="M125" s="48">
        <v>2938</v>
      </c>
      <c r="N125" s="48">
        <v>2083</v>
      </c>
      <c r="O125" s="48">
        <v>2281</v>
      </c>
      <c r="P125" s="48">
        <v>2812</v>
      </c>
      <c r="Q125" s="48">
        <v>3781</v>
      </c>
      <c r="R125" s="48">
        <v>3112</v>
      </c>
      <c r="S125" s="48">
        <v>3134</v>
      </c>
      <c r="T125" s="48">
        <v>3526</v>
      </c>
      <c r="U125" s="48">
        <v>3320</v>
      </c>
      <c r="V125" s="48">
        <v>3167</v>
      </c>
      <c r="W125" s="48">
        <v>4308</v>
      </c>
      <c r="X125" s="48">
        <v>3364</v>
      </c>
      <c r="Y125" s="48">
        <v>3397</v>
      </c>
      <c r="Z125" s="48">
        <v>2539</v>
      </c>
      <c r="AA125" s="48">
        <v>3240</v>
      </c>
      <c r="AB125" s="48">
        <v>3204</v>
      </c>
      <c r="AC125" s="48">
        <v>3045</v>
      </c>
      <c r="AD125" s="48">
        <v>3221</v>
      </c>
      <c r="AE125" s="48">
        <v>3338</v>
      </c>
      <c r="AF125" s="48">
        <v>3047</v>
      </c>
      <c r="AG125" s="48">
        <v>3429</v>
      </c>
      <c r="AH125" s="48">
        <v>2763</v>
      </c>
      <c r="AI125" s="48">
        <v>3176</v>
      </c>
      <c r="AJ125" s="48">
        <v>3405</v>
      </c>
      <c r="AK125" s="48">
        <v>2962</v>
      </c>
      <c r="AL125" s="48">
        <v>2368</v>
      </c>
      <c r="AM125" s="48">
        <v>2849</v>
      </c>
      <c r="AN125" s="48">
        <v>2558</v>
      </c>
    </row>
    <row r="126" spans="2:40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8">
        <v>418</v>
      </c>
      <c r="G126" s="48">
        <v>526</v>
      </c>
      <c r="H126" s="48">
        <v>424</v>
      </c>
      <c r="I126" s="48">
        <v>483</v>
      </c>
      <c r="J126" s="48">
        <v>458</v>
      </c>
      <c r="K126" s="48">
        <v>493</v>
      </c>
      <c r="L126" s="48">
        <v>476</v>
      </c>
      <c r="M126" s="48">
        <v>559</v>
      </c>
      <c r="N126" s="48">
        <v>396</v>
      </c>
      <c r="O126" s="48">
        <v>510</v>
      </c>
      <c r="P126" s="48">
        <v>476</v>
      </c>
      <c r="Q126" s="48">
        <v>590</v>
      </c>
      <c r="R126" s="48">
        <v>509</v>
      </c>
      <c r="S126" s="48">
        <v>608</v>
      </c>
      <c r="T126" s="48">
        <v>549</v>
      </c>
      <c r="U126" s="48">
        <v>549</v>
      </c>
      <c r="V126" s="48">
        <v>507</v>
      </c>
      <c r="W126" s="48">
        <v>507</v>
      </c>
      <c r="X126" s="48">
        <v>590</v>
      </c>
      <c r="Y126" s="48">
        <v>612</v>
      </c>
      <c r="Z126" s="48">
        <v>503</v>
      </c>
      <c r="AA126" s="48">
        <v>671</v>
      </c>
      <c r="AB126" s="48">
        <v>689</v>
      </c>
      <c r="AC126" s="48">
        <v>636</v>
      </c>
      <c r="AD126" s="48">
        <v>689</v>
      </c>
      <c r="AE126" s="48">
        <v>583</v>
      </c>
      <c r="AF126" s="48">
        <v>582</v>
      </c>
      <c r="AG126" s="48">
        <v>642</v>
      </c>
      <c r="AH126" s="48">
        <v>490</v>
      </c>
      <c r="AI126" s="48">
        <v>589</v>
      </c>
      <c r="AJ126" s="48">
        <v>664</v>
      </c>
      <c r="AK126" s="48">
        <v>581</v>
      </c>
      <c r="AL126" s="48">
        <v>565</v>
      </c>
      <c r="AM126" s="48">
        <v>595</v>
      </c>
      <c r="AN126" s="48">
        <v>447</v>
      </c>
    </row>
    <row r="127" spans="2:40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8">
        <v>247</v>
      </c>
      <c r="G127" s="48">
        <v>286</v>
      </c>
      <c r="H127" s="48">
        <v>309</v>
      </c>
      <c r="I127" s="48">
        <v>326</v>
      </c>
      <c r="J127" s="48">
        <v>240</v>
      </c>
      <c r="K127" s="48">
        <v>316</v>
      </c>
      <c r="L127" s="48">
        <v>346</v>
      </c>
      <c r="M127" s="48">
        <v>333</v>
      </c>
      <c r="N127" s="48">
        <v>300</v>
      </c>
      <c r="O127" s="48">
        <v>317</v>
      </c>
      <c r="P127" s="48">
        <v>332</v>
      </c>
      <c r="Q127" s="48">
        <v>380</v>
      </c>
      <c r="R127" s="48">
        <v>316</v>
      </c>
      <c r="S127" s="48">
        <v>366</v>
      </c>
      <c r="T127" s="48">
        <v>419</v>
      </c>
      <c r="U127" s="48">
        <v>374</v>
      </c>
      <c r="V127" s="48">
        <v>335</v>
      </c>
      <c r="W127" s="48">
        <v>439</v>
      </c>
      <c r="X127" s="48">
        <v>409</v>
      </c>
      <c r="Y127" s="48">
        <v>415</v>
      </c>
      <c r="Z127" s="48">
        <v>352</v>
      </c>
      <c r="AA127" s="48">
        <v>417</v>
      </c>
      <c r="AB127" s="48">
        <v>393</v>
      </c>
      <c r="AC127" s="48">
        <v>349</v>
      </c>
      <c r="AD127" s="48">
        <v>401</v>
      </c>
      <c r="AE127" s="48">
        <v>355</v>
      </c>
      <c r="AF127" s="48">
        <v>307</v>
      </c>
      <c r="AG127" s="48">
        <v>348</v>
      </c>
      <c r="AH127" s="48">
        <v>311</v>
      </c>
      <c r="AI127" s="48">
        <v>330</v>
      </c>
      <c r="AJ127" s="48">
        <v>399</v>
      </c>
      <c r="AK127" s="48">
        <v>395</v>
      </c>
      <c r="AL127" s="48">
        <v>289</v>
      </c>
      <c r="AM127" s="48">
        <v>288</v>
      </c>
      <c r="AN127" s="48">
        <v>250</v>
      </c>
    </row>
    <row r="128" spans="2:40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8">
        <v>2086</v>
      </c>
      <c r="G128" s="48">
        <v>2167</v>
      </c>
      <c r="H128" s="48">
        <v>2122</v>
      </c>
      <c r="I128" s="48">
        <v>2309</v>
      </c>
      <c r="J128" s="48">
        <v>2245</v>
      </c>
      <c r="K128" s="48">
        <v>2208</v>
      </c>
      <c r="L128" s="48">
        <v>2239</v>
      </c>
      <c r="M128" s="48">
        <v>2273</v>
      </c>
      <c r="N128" s="48">
        <v>1730</v>
      </c>
      <c r="O128" s="48">
        <v>2122</v>
      </c>
      <c r="P128" s="48">
        <v>2168</v>
      </c>
      <c r="Q128" s="48">
        <v>2434</v>
      </c>
      <c r="R128" s="48">
        <v>2291</v>
      </c>
      <c r="S128" s="48">
        <v>2643</v>
      </c>
      <c r="T128" s="48">
        <v>2716</v>
      </c>
      <c r="U128" s="48">
        <v>2412</v>
      </c>
      <c r="V128" s="48">
        <v>2522</v>
      </c>
      <c r="W128" s="48">
        <v>2610</v>
      </c>
      <c r="X128" s="48">
        <v>2861</v>
      </c>
      <c r="Y128" s="48">
        <v>2768</v>
      </c>
      <c r="Z128" s="48">
        <v>2346</v>
      </c>
      <c r="AA128" s="48">
        <v>2774</v>
      </c>
      <c r="AB128" s="48">
        <v>2753</v>
      </c>
      <c r="AC128" s="48">
        <v>2485</v>
      </c>
      <c r="AD128" s="48">
        <v>2649</v>
      </c>
      <c r="AE128" s="48">
        <v>2693</v>
      </c>
      <c r="AF128" s="48">
        <v>2478</v>
      </c>
      <c r="AG128" s="48">
        <v>2885</v>
      </c>
      <c r="AH128" s="48">
        <v>2279</v>
      </c>
      <c r="AI128" s="48">
        <v>2443</v>
      </c>
      <c r="AJ128" s="48">
        <v>2619</v>
      </c>
      <c r="AK128" s="48">
        <v>2297</v>
      </c>
      <c r="AL128" s="48">
        <v>2095</v>
      </c>
      <c r="AM128" s="48">
        <v>2336</v>
      </c>
      <c r="AN128" s="48">
        <v>1610</v>
      </c>
    </row>
    <row r="129" spans="2:40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8">
        <v>1255</v>
      </c>
      <c r="G129" s="48">
        <v>1442</v>
      </c>
      <c r="H129" s="48">
        <v>1320</v>
      </c>
      <c r="I129" s="48">
        <v>1444</v>
      </c>
      <c r="J129" s="48">
        <v>1453</v>
      </c>
      <c r="K129" s="48">
        <v>1337</v>
      </c>
      <c r="L129" s="48">
        <v>1422</v>
      </c>
      <c r="M129" s="48">
        <v>1656</v>
      </c>
      <c r="N129" s="48">
        <v>1239</v>
      </c>
      <c r="O129" s="48">
        <v>1456</v>
      </c>
      <c r="P129" s="48">
        <v>1271</v>
      </c>
      <c r="Q129" s="48">
        <v>1846</v>
      </c>
      <c r="R129" s="48">
        <v>1439</v>
      </c>
      <c r="S129" s="48">
        <v>1590</v>
      </c>
      <c r="T129" s="48">
        <v>1711</v>
      </c>
      <c r="U129" s="48">
        <v>1493</v>
      </c>
      <c r="V129" s="48">
        <v>1682</v>
      </c>
      <c r="W129" s="48">
        <v>1529</v>
      </c>
      <c r="X129" s="48">
        <v>1681</v>
      </c>
      <c r="Y129" s="48">
        <v>1654</v>
      </c>
      <c r="Z129" s="48">
        <v>1360</v>
      </c>
      <c r="AA129" s="48">
        <v>1691</v>
      </c>
      <c r="AB129" s="48">
        <v>1684</v>
      </c>
      <c r="AC129" s="48">
        <v>1424</v>
      </c>
      <c r="AD129" s="48">
        <v>1677</v>
      </c>
      <c r="AE129" s="48">
        <v>1776</v>
      </c>
      <c r="AF129" s="48">
        <v>1611</v>
      </c>
      <c r="AG129" s="48">
        <v>1846</v>
      </c>
      <c r="AH129" s="48">
        <v>1541</v>
      </c>
      <c r="AI129" s="48">
        <v>1582</v>
      </c>
      <c r="AJ129" s="48">
        <v>1840</v>
      </c>
      <c r="AK129" s="48">
        <v>1673</v>
      </c>
      <c r="AL129" s="48">
        <v>1616</v>
      </c>
      <c r="AM129" s="48">
        <v>1732</v>
      </c>
      <c r="AN129" s="48">
        <v>1113</v>
      </c>
    </row>
    <row r="130" spans="2:40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8">
        <v>859</v>
      </c>
      <c r="G130" s="48">
        <v>1108</v>
      </c>
      <c r="H130" s="48">
        <v>1097</v>
      </c>
      <c r="I130" s="48">
        <v>1127</v>
      </c>
      <c r="J130" s="48">
        <v>973</v>
      </c>
      <c r="K130" s="48">
        <v>1091</v>
      </c>
      <c r="L130" s="48">
        <v>1141</v>
      </c>
      <c r="M130" s="48">
        <v>1140</v>
      </c>
      <c r="N130" s="48">
        <v>858</v>
      </c>
      <c r="O130" s="48">
        <v>1094</v>
      </c>
      <c r="P130" s="48">
        <v>1091</v>
      </c>
      <c r="Q130" s="48">
        <v>1229</v>
      </c>
      <c r="R130" s="48">
        <v>984</v>
      </c>
      <c r="S130" s="48">
        <v>1077</v>
      </c>
      <c r="T130" s="48">
        <v>1337</v>
      </c>
      <c r="U130" s="48">
        <v>1308</v>
      </c>
      <c r="V130" s="48">
        <v>1190</v>
      </c>
      <c r="W130" s="48">
        <v>1281</v>
      </c>
      <c r="X130" s="48">
        <v>1316</v>
      </c>
      <c r="Y130" s="48">
        <v>1320</v>
      </c>
      <c r="Z130" s="48">
        <v>1084</v>
      </c>
      <c r="AA130" s="48">
        <v>1247</v>
      </c>
      <c r="AB130" s="48">
        <v>1276</v>
      </c>
      <c r="AC130" s="48">
        <v>1173</v>
      </c>
      <c r="AD130" s="48">
        <v>1307</v>
      </c>
      <c r="AE130" s="48">
        <v>1230</v>
      </c>
      <c r="AF130" s="48">
        <v>1263</v>
      </c>
      <c r="AG130" s="48">
        <v>1562</v>
      </c>
      <c r="AH130" s="48">
        <v>1413</v>
      </c>
      <c r="AI130" s="48">
        <v>1259</v>
      </c>
      <c r="AJ130" s="48">
        <v>1553</v>
      </c>
      <c r="AK130" s="48">
        <v>1346</v>
      </c>
      <c r="AL130" s="48">
        <v>1242</v>
      </c>
      <c r="AM130" s="48">
        <v>1401</v>
      </c>
      <c r="AN130" s="48">
        <v>1039</v>
      </c>
    </row>
    <row r="131" spans="2:40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8">
        <v>580</v>
      </c>
      <c r="G131" s="48">
        <v>665</v>
      </c>
      <c r="H131" s="48">
        <v>581</v>
      </c>
      <c r="I131" s="48">
        <v>658</v>
      </c>
      <c r="J131" s="48">
        <v>640</v>
      </c>
      <c r="K131" s="48">
        <v>735</v>
      </c>
      <c r="L131" s="48">
        <v>765</v>
      </c>
      <c r="M131" s="48">
        <v>912</v>
      </c>
      <c r="N131" s="48">
        <v>620</v>
      </c>
      <c r="O131" s="48">
        <v>708</v>
      </c>
      <c r="P131" s="48">
        <v>764</v>
      </c>
      <c r="Q131" s="48">
        <v>816</v>
      </c>
      <c r="R131" s="48">
        <v>633</v>
      </c>
      <c r="S131" s="48">
        <v>710</v>
      </c>
      <c r="T131" s="48">
        <v>819</v>
      </c>
      <c r="U131" s="48">
        <v>872</v>
      </c>
      <c r="V131" s="48">
        <v>793</v>
      </c>
      <c r="W131" s="48">
        <v>850</v>
      </c>
      <c r="X131" s="48">
        <v>899</v>
      </c>
      <c r="Y131" s="48">
        <v>799</v>
      </c>
      <c r="Z131" s="48">
        <v>702</v>
      </c>
      <c r="AA131" s="48">
        <v>781</v>
      </c>
      <c r="AB131" s="48">
        <v>796</v>
      </c>
      <c r="AC131" s="48">
        <v>839</v>
      </c>
      <c r="AD131" s="48">
        <v>878</v>
      </c>
      <c r="AE131" s="48">
        <v>1117</v>
      </c>
      <c r="AF131" s="48">
        <v>1079</v>
      </c>
      <c r="AG131" s="48">
        <v>1266</v>
      </c>
      <c r="AH131" s="48">
        <v>1034</v>
      </c>
      <c r="AI131" s="48">
        <v>1080</v>
      </c>
      <c r="AJ131" s="48">
        <v>1443</v>
      </c>
      <c r="AK131" s="48">
        <v>1356</v>
      </c>
      <c r="AL131" s="48">
        <v>1202</v>
      </c>
      <c r="AM131" s="48">
        <v>1389</v>
      </c>
      <c r="AN131" s="48">
        <v>1226</v>
      </c>
    </row>
    <row r="132" spans="2:40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8">
        <v>736</v>
      </c>
      <c r="G132" s="48">
        <v>995</v>
      </c>
      <c r="H132" s="48">
        <v>970</v>
      </c>
      <c r="I132" s="48">
        <v>1017</v>
      </c>
      <c r="J132" s="48">
        <v>1003</v>
      </c>
      <c r="K132" s="48">
        <v>955</v>
      </c>
      <c r="L132" s="48">
        <v>1008</v>
      </c>
      <c r="M132" s="48">
        <v>1027</v>
      </c>
      <c r="N132" s="48">
        <v>840</v>
      </c>
      <c r="O132" s="48">
        <v>875</v>
      </c>
      <c r="P132" s="48">
        <v>946</v>
      </c>
      <c r="Q132" s="48">
        <v>1014</v>
      </c>
      <c r="R132" s="48">
        <v>817</v>
      </c>
      <c r="S132" s="48">
        <v>866</v>
      </c>
      <c r="T132" s="48">
        <v>1036</v>
      </c>
      <c r="U132" s="48">
        <v>1006</v>
      </c>
      <c r="V132" s="48">
        <v>951</v>
      </c>
      <c r="W132" s="48">
        <v>953</v>
      </c>
      <c r="X132" s="48">
        <v>1103</v>
      </c>
      <c r="Y132" s="48">
        <v>1038</v>
      </c>
      <c r="Z132" s="48">
        <v>853</v>
      </c>
      <c r="AA132" s="48">
        <v>1037</v>
      </c>
      <c r="AB132" s="48">
        <v>1060</v>
      </c>
      <c r="AC132" s="48">
        <v>1008</v>
      </c>
      <c r="AD132" s="48">
        <v>1570</v>
      </c>
      <c r="AE132" s="48">
        <v>1614</v>
      </c>
      <c r="AF132" s="48">
        <v>1529</v>
      </c>
      <c r="AG132" s="48">
        <v>1687</v>
      </c>
      <c r="AH132" s="48">
        <v>1434</v>
      </c>
      <c r="AI132" s="48">
        <v>1282</v>
      </c>
      <c r="AJ132" s="48">
        <v>1505</v>
      </c>
      <c r="AK132" s="48">
        <v>1351</v>
      </c>
      <c r="AL132" s="48">
        <v>1206</v>
      </c>
      <c r="AM132" s="48">
        <v>1339</v>
      </c>
      <c r="AN132" s="48">
        <v>1060</v>
      </c>
    </row>
    <row r="133" spans="2:40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8">
        <v>3200</v>
      </c>
      <c r="G133" s="48">
        <v>4019</v>
      </c>
      <c r="H133" s="48">
        <v>3920</v>
      </c>
      <c r="I133" s="48">
        <v>4098</v>
      </c>
      <c r="J133" s="48">
        <v>3947</v>
      </c>
      <c r="K133" s="48">
        <v>3939</v>
      </c>
      <c r="L133" s="48">
        <v>3711</v>
      </c>
      <c r="M133" s="48">
        <v>3959</v>
      </c>
      <c r="N133" s="48">
        <v>3140</v>
      </c>
      <c r="O133" s="48">
        <v>3881</v>
      </c>
      <c r="P133" s="48">
        <v>3805</v>
      </c>
      <c r="Q133" s="48">
        <v>4487</v>
      </c>
      <c r="R133" s="48">
        <v>3304</v>
      </c>
      <c r="S133" s="48">
        <v>4204</v>
      </c>
      <c r="T133" s="48">
        <v>4317</v>
      </c>
      <c r="U133" s="48">
        <v>4088</v>
      </c>
      <c r="V133" s="48">
        <v>4194</v>
      </c>
      <c r="W133" s="48">
        <v>4054</v>
      </c>
      <c r="X133" s="48">
        <v>4247</v>
      </c>
      <c r="Y133" s="48">
        <v>3995</v>
      </c>
      <c r="Z133" s="48">
        <v>3578</v>
      </c>
      <c r="AA133" s="48">
        <v>4166</v>
      </c>
      <c r="AB133" s="48">
        <v>4005</v>
      </c>
      <c r="AC133" s="48">
        <v>3973</v>
      </c>
      <c r="AD133" s="48">
        <v>4085</v>
      </c>
      <c r="AE133" s="48">
        <v>4264</v>
      </c>
      <c r="AF133" s="48">
        <v>4240</v>
      </c>
      <c r="AG133" s="48">
        <v>4518</v>
      </c>
      <c r="AH133" s="48">
        <v>3955</v>
      </c>
      <c r="AI133" s="48">
        <v>3912</v>
      </c>
      <c r="AJ133" s="48">
        <v>4276</v>
      </c>
      <c r="AK133" s="48">
        <v>3918</v>
      </c>
      <c r="AL133" s="48">
        <v>3747</v>
      </c>
      <c r="AM133" s="48">
        <v>4310</v>
      </c>
      <c r="AN133" s="48">
        <v>2788</v>
      </c>
    </row>
    <row r="134" spans="2:40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8">
        <v>436</v>
      </c>
      <c r="G134" s="48">
        <v>531</v>
      </c>
      <c r="H134" s="48">
        <v>506</v>
      </c>
      <c r="I134" s="48">
        <v>531</v>
      </c>
      <c r="J134" s="48">
        <v>573</v>
      </c>
      <c r="K134" s="48">
        <v>606</v>
      </c>
      <c r="L134" s="48">
        <v>591</v>
      </c>
      <c r="M134" s="48">
        <v>597</v>
      </c>
      <c r="N134" s="48">
        <v>509</v>
      </c>
      <c r="O134" s="48">
        <v>535</v>
      </c>
      <c r="P134" s="48">
        <v>528</v>
      </c>
      <c r="Q134" s="48">
        <v>621</v>
      </c>
      <c r="R134" s="48">
        <v>462</v>
      </c>
      <c r="S134" s="48">
        <v>637</v>
      </c>
      <c r="T134" s="48">
        <v>649</v>
      </c>
      <c r="U134" s="48">
        <v>649</v>
      </c>
      <c r="V134" s="48">
        <v>698</v>
      </c>
      <c r="W134" s="48">
        <v>637</v>
      </c>
      <c r="X134" s="48">
        <v>647</v>
      </c>
      <c r="Y134" s="48">
        <v>703</v>
      </c>
      <c r="Z134" s="48">
        <v>557</v>
      </c>
      <c r="AA134" s="48">
        <v>675</v>
      </c>
      <c r="AB134" s="48">
        <v>656</v>
      </c>
      <c r="AC134" s="48">
        <v>658</v>
      </c>
      <c r="AD134" s="48">
        <v>646</v>
      </c>
      <c r="AE134" s="48">
        <v>704</v>
      </c>
      <c r="AF134" s="48">
        <v>735</v>
      </c>
      <c r="AG134" s="48">
        <v>828</v>
      </c>
      <c r="AH134" s="48">
        <v>653</v>
      </c>
      <c r="AI134" s="48">
        <v>670</v>
      </c>
      <c r="AJ134" s="48">
        <v>729</v>
      </c>
      <c r="AK134" s="48">
        <v>605</v>
      </c>
      <c r="AL134" s="48">
        <v>580</v>
      </c>
      <c r="AM134" s="48">
        <v>575</v>
      </c>
      <c r="AN134" s="48">
        <v>399</v>
      </c>
    </row>
    <row r="135" spans="2:40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8">
        <v>366</v>
      </c>
      <c r="G135" s="48">
        <v>392</v>
      </c>
      <c r="H135" s="48">
        <v>407</v>
      </c>
      <c r="I135" s="48">
        <v>417</v>
      </c>
      <c r="J135" s="48">
        <v>453</v>
      </c>
      <c r="K135" s="48">
        <v>419</v>
      </c>
      <c r="L135" s="48">
        <v>454</v>
      </c>
      <c r="M135" s="48">
        <v>535</v>
      </c>
      <c r="N135" s="48">
        <v>420</v>
      </c>
      <c r="O135" s="48">
        <v>568</v>
      </c>
      <c r="P135" s="48">
        <v>546</v>
      </c>
      <c r="Q135" s="48">
        <v>628</v>
      </c>
      <c r="R135" s="48">
        <v>555</v>
      </c>
      <c r="S135" s="48">
        <v>661</v>
      </c>
      <c r="T135" s="48">
        <v>926</v>
      </c>
      <c r="U135" s="48">
        <v>879</v>
      </c>
      <c r="V135" s="48">
        <v>932</v>
      </c>
      <c r="W135" s="48">
        <v>832</v>
      </c>
      <c r="X135" s="48">
        <v>836</v>
      </c>
      <c r="Y135" s="48">
        <v>774</v>
      </c>
      <c r="Z135" s="48">
        <v>714</v>
      </c>
      <c r="AA135" s="48">
        <v>933</v>
      </c>
      <c r="AB135" s="48">
        <v>797</v>
      </c>
      <c r="AC135" s="48">
        <v>784</v>
      </c>
      <c r="AD135" s="48">
        <v>837</v>
      </c>
      <c r="AE135" s="48">
        <v>746</v>
      </c>
      <c r="AF135" s="48">
        <v>799</v>
      </c>
      <c r="AG135" s="48">
        <v>834</v>
      </c>
      <c r="AH135" s="48">
        <v>769</v>
      </c>
      <c r="AI135" s="48">
        <v>775</v>
      </c>
      <c r="AJ135" s="48">
        <v>838</v>
      </c>
      <c r="AK135" s="48">
        <v>741</v>
      </c>
      <c r="AL135" s="48">
        <v>676</v>
      </c>
      <c r="AM135" s="48">
        <v>721</v>
      </c>
      <c r="AN135" s="48">
        <v>555</v>
      </c>
    </row>
    <row r="136" spans="2:40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8">
        <v>2247</v>
      </c>
      <c r="G136" s="48">
        <v>2548</v>
      </c>
      <c r="H136" s="48">
        <v>2578</v>
      </c>
      <c r="I136" s="48">
        <v>2638</v>
      </c>
      <c r="J136" s="48">
        <v>2641</v>
      </c>
      <c r="K136" s="48">
        <v>2585</v>
      </c>
      <c r="L136" s="48">
        <v>2637</v>
      </c>
      <c r="M136" s="48">
        <v>2728</v>
      </c>
      <c r="N136" s="48">
        <v>2263</v>
      </c>
      <c r="O136" s="48">
        <v>2586</v>
      </c>
      <c r="P136" s="48">
        <v>2793</v>
      </c>
      <c r="Q136" s="48">
        <v>3371</v>
      </c>
      <c r="R136" s="48">
        <v>2237</v>
      </c>
      <c r="S136" s="48">
        <v>2875</v>
      </c>
      <c r="T136" s="48">
        <v>3245</v>
      </c>
      <c r="U136" s="48">
        <v>3206</v>
      </c>
      <c r="V136" s="48">
        <v>3199</v>
      </c>
      <c r="W136" s="48">
        <v>3145</v>
      </c>
      <c r="X136" s="48">
        <v>3537</v>
      </c>
      <c r="Y136" s="48">
        <v>3267</v>
      </c>
      <c r="Z136" s="48">
        <v>2825</v>
      </c>
      <c r="AA136" s="48">
        <v>3394</v>
      </c>
      <c r="AB136" s="48">
        <v>3319</v>
      </c>
      <c r="AC136" s="48">
        <v>3288</v>
      </c>
      <c r="AD136" s="48">
        <v>3420</v>
      </c>
      <c r="AE136" s="48">
        <v>3421</v>
      </c>
      <c r="AF136" s="48">
        <v>3323</v>
      </c>
      <c r="AG136" s="48">
        <v>3803</v>
      </c>
      <c r="AH136" s="48">
        <v>3285</v>
      </c>
      <c r="AI136" s="48">
        <v>3606</v>
      </c>
      <c r="AJ136" s="48">
        <v>3991</v>
      </c>
      <c r="AK136" s="48">
        <v>3675</v>
      </c>
      <c r="AL136" s="48">
        <v>2934</v>
      </c>
      <c r="AM136" s="48">
        <v>3641</v>
      </c>
      <c r="AN136" s="48">
        <v>2595</v>
      </c>
    </row>
    <row r="137" spans="2:40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8">
        <v>32</v>
      </c>
      <c r="G137" s="48">
        <v>31</v>
      </c>
      <c r="H137" s="48">
        <v>26</v>
      </c>
      <c r="I137" s="48">
        <v>582</v>
      </c>
      <c r="J137" s="48">
        <v>902</v>
      </c>
      <c r="K137" s="48">
        <v>854</v>
      </c>
      <c r="L137" s="48">
        <v>797</v>
      </c>
      <c r="M137" s="48">
        <v>782</v>
      </c>
      <c r="N137" s="48">
        <v>618</v>
      </c>
      <c r="O137" s="48">
        <v>820</v>
      </c>
      <c r="P137" s="48">
        <v>847</v>
      </c>
      <c r="Q137" s="48">
        <v>800</v>
      </c>
      <c r="R137" s="48">
        <v>738</v>
      </c>
      <c r="S137" s="48">
        <v>922</v>
      </c>
      <c r="T137" s="48">
        <v>1063</v>
      </c>
      <c r="U137" s="48">
        <v>890</v>
      </c>
      <c r="V137" s="48">
        <v>1118</v>
      </c>
      <c r="W137" s="48">
        <v>907</v>
      </c>
      <c r="X137" s="48">
        <v>1018</v>
      </c>
      <c r="Y137" s="48">
        <v>935</v>
      </c>
      <c r="Z137" s="48">
        <v>1698</v>
      </c>
      <c r="AA137" s="48">
        <v>1007</v>
      </c>
      <c r="AB137" s="48">
        <v>1029</v>
      </c>
      <c r="AC137" s="48">
        <v>894</v>
      </c>
      <c r="AD137" s="48">
        <v>1035</v>
      </c>
      <c r="AE137" s="48">
        <v>1142</v>
      </c>
      <c r="AF137" s="48">
        <v>1113</v>
      </c>
      <c r="AG137" s="48">
        <v>1403</v>
      </c>
      <c r="AH137" s="48">
        <v>1104</v>
      </c>
      <c r="AI137" s="48">
        <v>975</v>
      </c>
      <c r="AJ137" s="48">
        <v>1249</v>
      </c>
      <c r="AK137" s="48">
        <v>893</v>
      </c>
      <c r="AL137" s="48">
        <v>1054</v>
      </c>
      <c r="AM137" s="48">
        <v>1132</v>
      </c>
      <c r="AN137" s="48">
        <v>1080</v>
      </c>
    </row>
    <row r="138" spans="2:40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8">
        <v>22</v>
      </c>
      <c r="G138" s="48">
        <v>24</v>
      </c>
      <c r="H138" s="48">
        <v>29</v>
      </c>
      <c r="I138" s="48">
        <v>40</v>
      </c>
      <c r="J138" s="48">
        <v>43</v>
      </c>
      <c r="K138" s="48">
        <v>38</v>
      </c>
      <c r="L138" s="48">
        <v>37</v>
      </c>
      <c r="M138" s="48">
        <v>42</v>
      </c>
      <c r="N138" s="48">
        <v>41</v>
      </c>
      <c r="O138" s="48">
        <v>35</v>
      </c>
      <c r="P138" s="48">
        <v>35</v>
      </c>
      <c r="Q138" s="48">
        <v>32</v>
      </c>
      <c r="R138" s="48">
        <v>215</v>
      </c>
      <c r="S138" s="48">
        <v>279</v>
      </c>
      <c r="T138" s="48">
        <v>306</v>
      </c>
      <c r="U138" s="48">
        <v>334</v>
      </c>
      <c r="V138" s="48">
        <v>346</v>
      </c>
      <c r="W138" s="48">
        <v>247</v>
      </c>
      <c r="X138" s="48">
        <v>272</v>
      </c>
      <c r="Y138" s="48">
        <v>234</v>
      </c>
      <c r="Z138" s="48">
        <v>205</v>
      </c>
      <c r="AA138" s="48">
        <v>260</v>
      </c>
      <c r="AB138" s="48">
        <v>234</v>
      </c>
      <c r="AC138" s="48">
        <v>212</v>
      </c>
      <c r="AD138" s="48">
        <v>189</v>
      </c>
      <c r="AE138" s="48">
        <v>307</v>
      </c>
      <c r="AF138" s="48">
        <v>290</v>
      </c>
      <c r="AG138" s="48">
        <v>317</v>
      </c>
      <c r="AH138" s="48">
        <v>265</v>
      </c>
      <c r="AI138" s="48">
        <v>283</v>
      </c>
      <c r="AJ138" s="48">
        <v>304</v>
      </c>
      <c r="AK138" s="48">
        <v>261</v>
      </c>
      <c r="AL138" s="48">
        <v>240</v>
      </c>
      <c r="AM138" s="48">
        <v>263</v>
      </c>
      <c r="AN138" s="48">
        <v>197</v>
      </c>
    </row>
    <row r="139" spans="2:40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8">
        <v>470</v>
      </c>
      <c r="G139" s="48">
        <v>586</v>
      </c>
      <c r="H139" s="48">
        <v>560</v>
      </c>
      <c r="I139" s="48">
        <v>587</v>
      </c>
      <c r="J139" s="48">
        <v>1135</v>
      </c>
      <c r="K139" s="48">
        <v>1151</v>
      </c>
      <c r="L139" s="48">
        <v>1148</v>
      </c>
      <c r="M139" s="48">
        <v>1246</v>
      </c>
      <c r="N139" s="48">
        <v>1069</v>
      </c>
      <c r="O139" s="48">
        <v>1183</v>
      </c>
      <c r="P139" s="48">
        <v>1083</v>
      </c>
      <c r="Q139" s="48">
        <v>1634</v>
      </c>
      <c r="R139" s="48">
        <v>2046</v>
      </c>
      <c r="S139" s="48">
        <v>2627</v>
      </c>
      <c r="T139" s="48">
        <v>2424</v>
      </c>
      <c r="U139" s="48">
        <v>2138</v>
      </c>
      <c r="V139" s="48">
        <v>2293</v>
      </c>
      <c r="W139" s="48">
        <v>2584</v>
      </c>
      <c r="X139" s="48">
        <v>2685</v>
      </c>
      <c r="Y139" s="48">
        <v>2764</v>
      </c>
      <c r="Z139" s="48">
        <v>2505</v>
      </c>
      <c r="AA139" s="48">
        <v>2511</v>
      </c>
      <c r="AB139" s="48">
        <v>2411</v>
      </c>
      <c r="AC139" s="48">
        <v>2084</v>
      </c>
      <c r="AD139" s="48">
        <v>3658</v>
      </c>
      <c r="AE139" s="48">
        <v>3788</v>
      </c>
      <c r="AF139" s="48">
        <v>3443</v>
      </c>
      <c r="AG139" s="48">
        <v>3584</v>
      </c>
      <c r="AH139" s="48">
        <v>3583</v>
      </c>
      <c r="AI139" s="48">
        <v>3099</v>
      </c>
      <c r="AJ139" s="48">
        <v>3598</v>
      </c>
      <c r="AK139" s="48">
        <v>3282</v>
      </c>
      <c r="AL139" s="48">
        <v>3038</v>
      </c>
      <c r="AM139" s="48">
        <v>3648</v>
      </c>
      <c r="AN139" s="48">
        <v>2691</v>
      </c>
    </row>
    <row r="140" spans="2:40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8">
        <v>451</v>
      </c>
      <c r="G140" s="48">
        <v>549</v>
      </c>
      <c r="H140" s="48">
        <v>479</v>
      </c>
      <c r="I140" s="48">
        <v>579</v>
      </c>
      <c r="J140" s="48">
        <v>544</v>
      </c>
      <c r="K140" s="48">
        <v>683</v>
      </c>
      <c r="L140" s="48">
        <v>574</v>
      </c>
      <c r="M140" s="48">
        <v>668</v>
      </c>
      <c r="N140" s="48">
        <v>487</v>
      </c>
      <c r="O140" s="48">
        <v>624</v>
      </c>
      <c r="P140" s="48">
        <v>544</v>
      </c>
      <c r="Q140" s="48">
        <v>615</v>
      </c>
      <c r="R140" s="48">
        <v>574</v>
      </c>
      <c r="S140" s="48">
        <v>913</v>
      </c>
      <c r="T140" s="48">
        <v>931</v>
      </c>
      <c r="U140" s="48">
        <v>850</v>
      </c>
      <c r="V140" s="48">
        <v>811</v>
      </c>
      <c r="W140" s="48">
        <v>828</v>
      </c>
      <c r="X140" s="48">
        <v>941</v>
      </c>
      <c r="Y140" s="48">
        <v>851</v>
      </c>
      <c r="Z140" s="48">
        <v>627</v>
      </c>
      <c r="AA140" s="48">
        <v>735</v>
      </c>
      <c r="AB140" s="48">
        <v>684</v>
      </c>
      <c r="AC140" s="48">
        <v>645</v>
      </c>
      <c r="AD140" s="48">
        <v>738</v>
      </c>
      <c r="AE140" s="48">
        <v>732</v>
      </c>
      <c r="AF140" s="48">
        <v>737</v>
      </c>
      <c r="AG140" s="48">
        <v>847</v>
      </c>
      <c r="AH140" s="48">
        <v>746</v>
      </c>
      <c r="AI140" s="48">
        <v>800</v>
      </c>
      <c r="AJ140" s="48">
        <v>842</v>
      </c>
      <c r="AK140" s="48">
        <v>831</v>
      </c>
      <c r="AL140" s="48">
        <v>705</v>
      </c>
      <c r="AM140" s="48">
        <v>774</v>
      </c>
      <c r="AN140" s="48">
        <v>536</v>
      </c>
    </row>
    <row r="141" spans="2:40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8">
        <v>3236</v>
      </c>
      <c r="G141" s="48">
        <v>4296</v>
      </c>
      <c r="H141" s="48">
        <v>3721</v>
      </c>
      <c r="I141" s="48">
        <v>3860</v>
      </c>
      <c r="J141" s="48">
        <v>4079</v>
      </c>
      <c r="K141" s="48">
        <v>3870</v>
      </c>
      <c r="L141" s="48">
        <v>3949</v>
      </c>
      <c r="M141" s="48">
        <v>4368</v>
      </c>
      <c r="N141" s="48">
        <v>3350</v>
      </c>
      <c r="O141" s="48">
        <v>3944</v>
      </c>
      <c r="P141" s="48">
        <v>3710</v>
      </c>
      <c r="Q141" s="48">
        <v>4515</v>
      </c>
      <c r="R141" s="48">
        <v>3899</v>
      </c>
      <c r="S141" s="48">
        <v>4367</v>
      </c>
      <c r="T141" s="48">
        <v>4801</v>
      </c>
      <c r="U141" s="48">
        <v>4397</v>
      </c>
      <c r="V141" s="48">
        <v>4191</v>
      </c>
      <c r="W141" s="48">
        <v>4616</v>
      </c>
      <c r="X141" s="48">
        <v>4528</v>
      </c>
      <c r="Y141" s="48">
        <v>4879</v>
      </c>
      <c r="Z141" s="48">
        <v>3538</v>
      </c>
      <c r="AA141" s="48">
        <v>4856</v>
      </c>
      <c r="AB141" s="48">
        <v>4481</v>
      </c>
      <c r="AC141" s="48">
        <v>4447</v>
      </c>
      <c r="AD141" s="48">
        <v>5034</v>
      </c>
      <c r="AE141" s="48">
        <v>5322</v>
      </c>
      <c r="AF141" s="48">
        <v>4967</v>
      </c>
      <c r="AG141" s="48">
        <v>5658</v>
      </c>
      <c r="AH141" s="48">
        <v>5060</v>
      </c>
      <c r="AI141" s="48">
        <v>5070</v>
      </c>
      <c r="AJ141" s="48">
        <v>5181</v>
      </c>
      <c r="AK141" s="48">
        <v>4880</v>
      </c>
      <c r="AL141" s="48">
        <v>4189</v>
      </c>
      <c r="AM141" s="48">
        <v>4933</v>
      </c>
      <c r="AN141" s="48">
        <v>4401</v>
      </c>
    </row>
    <row r="142" spans="2:40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8">
        <v>574</v>
      </c>
      <c r="G142" s="48">
        <v>669</v>
      </c>
      <c r="H142" s="48">
        <v>564</v>
      </c>
      <c r="I142" s="48">
        <v>572</v>
      </c>
      <c r="J142" s="48">
        <v>590</v>
      </c>
      <c r="K142" s="48">
        <v>671</v>
      </c>
      <c r="L142" s="48">
        <v>610</v>
      </c>
      <c r="M142" s="48">
        <v>659</v>
      </c>
      <c r="N142" s="48">
        <v>539</v>
      </c>
      <c r="O142" s="48">
        <v>653</v>
      </c>
      <c r="P142" s="48">
        <v>594</v>
      </c>
      <c r="Q142" s="48">
        <v>747</v>
      </c>
      <c r="R142" s="48">
        <v>613</v>
      </c>
      <c r="S142" s="48">
        <v>682</v>
      </c>
      <c r="T142" s="48">
        <v>753</v>
      </c>
      <c r="U142" s="48">
        <v>806</v>
      </c>
      <c r="V142" s="48">
        <v>815</v>
      </c>
      <c r="W142" s="48">
        <v>824</v>
      </c>
      <c r="X142" s="48">
        <v>951</v>
      </c>
      <c r="Y142" s="48">
        <v>957</v>
      </c>
      <c r="Z142" s="48">
        <v>832</v>
      </c>
      <c r="AA142" s="48">
        <v>952</v>
      </c>
      <c r="AB142" s="48">
        <v>965</v>
      </c>
      <c r="AC142" s="48">
        <v>1002</v>
      </c>
      <c r="AD142" s="48">
        <v>865</v>
      </c>
      <c r="AE142" s="48">
        <v>889</v>
      </c>
      <c r="AF142" s="48">
        <v>766</v>
      </c>
      <c r="AG142" s="48">
        <v>809</v>
      </c>
      <c r="AH142" s="48">
        <v>730</v>
      </c>
      <c r="AI142" s="48">
        <v>878</v>
      </c>
      <c r="AJ142" s="48">
        <v>906</v>
      </c>
      <c r="AK142" s="48">
        <v>796</v>
      </c>
      <c r="AL142" s="48">
        <v>723</v>
      </c>
      <c r="AM142" s="48">
        <v>888</v>
      </c>
      <c r="AN142" s="48">
        <v>733</v>
      </c>
    </row>
    <row r="143" spans="2:40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8">
        <v>343</v>
      </c>
      <c r="G143" s="48">
        <v>407</v>
      </c>
      <c r="H143" s="48">
        <v>365</v>
      </c>
      <c r="I143" s="48">
        <v>437</v>
      </c>
      <c r="J143" s="48">
        <v>421</v>
      </c>
      <c r="K143" s="48">
        <v>450</v>
      </c>
      <c r="L143" s="48">
        <v>349</v>
      </c>
      <c r="M143" s="48">
        <v>454</v>
      </c>
      <c r="N143" s="48">
        <v>321</v>
      </c>
      <c r="O143" s="48">
        <v>387</v>
      </c>
      <c r="P143" s="48">
        <v>428</v>
      </c>
      <c r="Q143" s="48">
        <v>478</v>
      </c>
      <c r="R143" s="48">
        <v>569</v>
      </c>
      <c r="S143" s="48">
        <v>594</v>
      </c>
      <c r="T143" s="48">
        <v>655</v>
      </c>
      <c r="U143" s="48">
        <v>690</v>
      </c>
      <c r="V143" s="48">
        <v>696</v>
      </c>
      <c r="W143" s="48">
        <v>678</v>
      </c>
      <c r="X143" s="48">
        <v>771</v>
      </c>
      <c r="Y143" s="48">
        <v>752</v>
      </c>
      <c r="Z143" s="48">
        <v>551</v>
      </c>
      <c r="AA143" s="48">
        <v>761</v>
      </c>
      <c r="AB143" s="48">
        <v>839</v>
      </c>
      <c r="AC143" s="48">
        <v>771</v>
      </c>
      <c r="AD143" s="48">
        <v>795</v>
      </c>
      <c r="AE143" s="48">
        <v>837</v>
      </c>
      <c r="AF143" s="48">
        <v>580</v>
      </c>
      <c r="AG143" s="48">
        <v>719</v>
      </c>
      <c r="AH143" s="48">
        <v>743</v>
      </c>
      <c r="AI143" s="48">
        <v>710</v>
      </c>
      <c r="AJ143" s="48">
        <v>810</v>
      </c>
      <c r="AK143" s="48">
        <v>764</v>
      </c>
      <c r="AL143" s="48">
        <v>598</v>
      </c>
      <c r="AM143" s="48">
        <v>731</v>
      </c>
      <c r="AN143" s="48">
        <v>824</v>
      </c>
    </row>
    <row r="144" spans="2:40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8">
        <v>207</v>
      </c>
      <c r="G144" s="48">
        <v>359</v>
      </c>
      <c r="H144" s="48">
        <v>306</v>
      </c>
      <c r="I144" s="48">
        <v>333</v>
      </c>
      <c r="J144" s="48">
        <v>355</v>
      </c>
      <c r="K144" s="48">
        <v>378</v>
      </c>
      <c r="L144" s="48">
        <v>381</v>
      </c>
      <c r="M144" s="48">
        <v>434</v>
      </c>
      <c r="N144" s="48">
        <v>323</v>
      </c>
      <c r="O144" s="48">
        <v>337</v>
      </c>
      <c r="P144" s="48">
        <v>382</v>
      </c>
      <c r="Q144" s="48">
        <v>405</v>
      </c>
      <c r="R144" s="48">
        <v>361</v>
      </c>
      <c r="S144" s="48">
        <v>644</v>
      </c>
      <c r="T144" s="48">
        <v>611</v>
      </c>
      <c r="U144" s="48">
        <v>625</v>
      </c>
      <c r="V144" s="48">
        <v>613</v>
      </c>
      <c r="W144" s="48">
        <v>514</v>
      </c>
      <c r="X144" s="48">
        <v>536</v>
      </c>
      <c r="Y144" s="48">
        <v>692</v>
      </c>
      <c r="Z144" s="48">
        <v>512</v>
      </c>
      <c r="AA144" s="48">
        <v>587</v>
      </c>
      <c r="AB144" s="48">
        <v>608</v>
      </c>
      <c r="AC144" s="48">
        <v>593</v>
      </c>
      <c r="AD144" s="48">
        <v>627</v>
      </c>
      <c r="AE144" s="48">
        <v>614</v>
      </c>
      <c r="AF144" s="48">
        <v>467</v>
      </c>
      <c r="AG144" s="48">
        <v>595</v>
      </c>
      <c r="AH144" s="48">
        <v>597</v>
      </c>
      <c r="AI144" s="48">
        <v>543</v>
      </c>
      <c r="AJ144" s="48">
        <v>689</v>
      </c>
      <c r="AK144" s="48">
        <v>566</v>
      </c>
      <c r="AL144" s="48">
        <v>838</v>
      </c>
      <c r="AM144" s="48">
        <v>601</v>
      </c>
      <c r="AN144" s="48">
        <v>553</v>
      </c>
    </row>
    <row r="145" spans="2:40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8">
        <v>250</v>
      </c>
      <c r="G145" s="48">
        <v>309</v>
      </c>
      <c r="H145" s="48">
        <v>223</v>
      </c>
      <c r="I145" s="48">
        <v>272</v>
      </c>
      <c r="J145" s="48">
        <v>284</v>
      </c>
      <c r="K145" s="48">
        <v>275</v>
      </c>
      <c r="L145" s="48">
        <v>296</v>
      </c>
      <c r="M145" s="48">
        <v>280</v>
      </c>
      <c r="N145" s="48">
        <v>238</v>
      </c>
      <c r="O145" s="48">
        <v>277</v>
      </c>
      <c r="P145" s="48">
        <v>242</v>
      </c>
      <c r="Q145" s="48">
        <v>281</v>
      </c>
      <c r="R145" s="48">
        <v>744</v>
      </c>
      <c r="S145" s="48">
        <v>979</v>
      </c>
      <c r="T145" s="48">
        <v>1005</v>
      </c>
      <c r="U145" s="48">
        <v>815</v>
      </c>
      <c r="V145" s="48">
        <v>995</v>
      </c>
      <c r="W145" s="48">
        <v>942</v>
      </c>
      <c r="X145" s="48">
        <v>892</v>
      </c>
      <c r="Y145" s="48">
        <v>1051</v>
      </c>
      <c r="Z145" s="48">
        <v>793</v>
      </c>
      <c r="AA145" s="48">
        <v>1044</v>
      </c>
      <c r="AB145" s="48">
        <v>843</v>
      </c>
      <c r="AC145" s="48">
        <v>853</v>
      </c>
      <c r="AD145" s="48">
        <v>937</v>
      </c>
      <c r="AE145" s="48">
        <v>1069</v>
      </c>
      <c r="AF145" s="48">
        <v>987</v>
      </c>
      <c r="AG145" s="48">
        <v>1032</v>
      </c>
      <c r="AH145" s="48">
        <v>989</v>
      </c>
      <c r="AI145" s="48">
        <v>1022</v>
      </c>
      <c r="AJ145" s="48">
        <v>933</v>
      </c>
      <c r="AK145" s="48">
        <v>1059</v>
      </c>
      <c r="AL145" s="48">
        <v>924</v>
      </c>
      <c r="AM145" s="48">
        <v>1062</v>
      </c>
      <c r="AN145" s="48">
        <v>966</v>
      </c>
    </row>
    <row r="146" spans="2:40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8">
        <v>149</v>
      </c>
      <c r="G146" s="48">
        <v>525</v>
      </c>
      <c r="H146" s="48">
        <v>142</v>
      </c>
      <c r="I146" s="48">
        <v>192</v>
      </c>
      <c r="J146" s="48">
        <v>214</v>
      </c>
      <c r="K146" s="48">
        <v>687</v>
      </c>
      <c r="L146" s="48">
        <v>628</v>
      </c>
      <c r="M146" s="48">
        <v>870</v>
      </c>
      <c r="N146" s="48">
        <v>848</v>
      </c>
      <c r="O146" s="48">
        <v>1040</v>
      </c>
      <c r="P146" s="48">
        <v>1024</v>
      </c>
      <c r="Q146" s="48">
        <v>1446</v>
      </c>
      <c r="R146" s="48">
        <v>3523</v>
      </c>
      <c r="S146" s="48">
        <v>4191</v>
      </c>
      <c r="T146" s="48">
        <v>4342</v>
      </c>
      <c r="U146" s="48">
        <v>4358</v>
      </c>
      <c r="V146" s="48">
        <v>4775</v>
      </c>
      <c r="W146" s="48">
        <v>4182</v>
      </c>
      <c r="X146" s="48">
        <v>4271</v>
      </c>
      <c r="Y146" s="48">
        <v>4087</v>
      </c>
      <c r="Z146" s="48">
        <v>3438</v>
      </c>
      <c r="AA146" s="48">
        <v>4440</v>
      </c>
      <c r="AB146" s="48">
        <v>4370</v>
      </c>
      <c r="AC146" s="48">
        <v>4497</v>
      </c>
      <c r="AD146" s="48">
        <v>4452</v>
      </c>
      <c r="AE146" s="48">
        <v>4707</v>
      </c>
      <c r="AF146" s="48">
        <v>4421</v>
      </c>
      <c r="AG146" s="48">
        <v>4935</v>
      </c>
      <c r="AH146" s="48">
        <v>4368</v>
      </c>
      <c r="AI146" s="48">
        <v>4551</v>
      </c>
      <c r="AJ146" s="48">
        <v>4783</v>
      </c>
      <c r="AK146" s="48">
        <v>4706</v>
      </c>
      <c r="AL146" s="48">
        <v>4106</v>
      </c>
      <c r="AM146" s="48">
        <v>4554</v>
      </c>
      <c r="AN146" s="48">
        <v>3905</v>
      </c>
    </row>
    <row r="147" spans="2:40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8">
        <v>62</v>
      </c>
      <c r="G147" s="48">
        <v>72</v>
      </c>
      <c r="H147" s="48">
        <v>65</v>
      </c>
      <c r="I147" s="48">
        <v>83</v>
      </c>
      <c r="J147" s="48">
        <v>62</v>
      </c>
      <c r="K147" s="48">
        <v>88</v>
      </c>
      <c r="L147" s="48">
        <v>70</v>
      </c>
      <c r="M147" s="48">
        <v>87</v>
      </c>
      <c r="N147" s="48">
        <v>66</v>
      </c>
      <c r="O147" s="48">
        <v>91</v>
      </c>
      <c r="P147" s="48">
        <v>80</v>
      </c>
      <c r="Q147" s="48">
        <v>90</v>
      </c>
      <c r="R147" s="48">
        <v>83</v>
      </c>
      <c r="S147" s="48">
        <v>79</v>
      </c>
      <c r="T147" s="48">
        <v>85</v>
      </c>
      <c r="U147" s="48">
        <v>73</v>
      </c>
      <c r="V147" s="48">
        <v>102</v>
      </c>
      <c r="W147" s="48">
        <v>89</v>
      </c>
      <c r="X147" s="48">
        <v>102</v>
      </c>
      <c r="Y147" s="48">
        <v>96</v>
      </c>
      <c r="Z147" s="48">
        <v>108</v>
      </c>
      <c r="AA147" s="48">
        <v>78</v>
      </c>
      <c r="AB147" s="48">
        <v>97</v>
      </c>
      <c r="AC147" s="48">
        <v>98</v>
      </c>
      <c r="AD147" s="48">
        <v>101</v>
      </c>
      <c r="AE147" s="48">
        <v>108</v>
      </c>
      <c r="AF147" s="48">
        <v>144</v>
      </c>
      <c r="AG147" s="48">
        <v>164</v>
      </c>
      <c r="AH147" s="48">
        <v>145</v>
      </c>
      <c r="AI147" s="48">
        <v>142</v>
      </c>
      <c r="AJ147" s="48">
        <v>142</v>
      </c>
      <c r="AK147" s="48">
        <v>108</v>
      </c>
      <c r="AL147" s="48">
        <v>98</v>
      </c>
      <c r="AM147" s="48">
        <v>85</v>
      </c>
      <c r="AN147" s="48">
        <v>85</v>
      </c>
    </row>
    <row r="148" spans="2:40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8">
        <v>245</v>
      </c>
      <c r="G148" s="48">
        <v>342</v>
      </c>
      <c r="H148" s="48">
        <v>407</v>
      </c>
      <c r="I148" s="48">
        <v>412</v>
      </c>
      <c r="J148" s="48">
        <v>441</v>
      </c>
      <c r="K148" s="48">
        <v>618</v>
      </c>
      <c r="L148" s="48">
        <v>609</v>
      </c>
      <c r="M148" s="48">
        <v>833</v>
      </c>
      <c r="N148" s="48">
        <v>567</v>
      </c>
      <c r="O148" s="48">
        <v>666</v>
      </c>
      <c r="P148" s="48">
        <v>759</v>
      </c>
      <c r="Q148" s="48">
        <v>941</v>
      </c>
      <c r="R148" s="48">
        <v>1095</v>
      </c>
      <c r="S148" s="48">
        <v>1211</v>
      </c>
      <c r="T148" s="48">
        <v>1418</v>
      </c>
      <c r="U148" s="48">
        <v>1377</v>
      </c>
      <c r="V148" s="48">
        <v>1431</v>
      </c>
      <c r="W148" s="48">
        <v>1357</v>
      </c>
      <c r="X148" s="48">
        <v>1466</v>
      </c>
      <c r="Y148" s="48">
        <v>1638</v>
      </c>
      <c r="Z148" s="48">
        <v>1347</v>
      </c>
      <c r="AA148" s="48">
        <v>1734</v>
      </c>
      <c r="AB148" s="48">
        <v>1732</v>
      </c>
      <c r="AC148" s="48">
        <v>1736</v>
      </c>
      <c r="AD148" s="48">
        <v>1861</v>
      </c>
      <c r="AE148" s="48">
        <v>1878</v>
      </c>
      <c r="AF148" s="48">
        <v>1853</v>
      </c>
      <c r="AG148" s="48">
        <v>2111</v>
      </c>
      <c r="AH148" s="48">
        <v>1651</v>
      </c>
      <c r="AI148" s="48">
        <v>1599</v>
      </c>
      <c r="AJ148" s="48">
        <v>1763</v>
      </c>
      <c r="AK148" s="48">
        <v>1636</v>
      </c>
      <c r="AL148" s="48">
        <v>1417</v>
      </c>
      <c r="AM148" s="48">
        <v>1599</v>
      </c>
      <c r="AN148" s="48">
        <v>1316</v>
      </c>
    </row>
    <row r="149" spans="2:40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8">
        <v>94</v>
      </c>
      <c r="G149" s="48">
        <v>149</v>
      </c>
      <c r="H149" s="48">
        <v>152</v>
      </c>
      <c r="I149" s="48">
        <v>153</v>
      </c>
      <c r="J149" s="48">
        <v>141</v>
      </c>
      <c r="K149" s="48">
        <v>228</v>
      </c>
      <c r="L149" s="48">
        <v>256</v>
      </c>
      <c r="M149" s="48">
        <v>241</v>
      </c>
      <c r="N149" s="48">
        <v>207</v>
      </c>
      <c r="O149" s="48">
        <v>272</v>
      </c>
      <c r="P149" s="48">
        <v>255</v>
      </c>
      <c r="Q149" s="48">
        <v>352</v>
      </c>
      <c r="R149" s="48">
        <v>324</v>
      </c>
      <c r="S149" s="48">
        <v>353</v>
      </c>
      <c r="T149" s="48">
        <v>385</v>
      </c>
      <c r="U149" s="48">
        <v>378</v>
      </c>
      <c r="V149" s="48">
        <v>417</v>
      </c>
      <c r="W149" s="48">
        <v>378</v>
      </c>
      <c r="X149" s="48">
        <v>481</v>
      </c>
      <c r="Y149" s="48">
        <v>445</v>
      </c>
      <c r="Z149" s="48">
        <v>328</v>
      </c>
      <c r="AA149" s="48">
        <v>360</v>
      </c>
      <c r="AB149" s="48">
        <v>386</v>
      </c>
      <c r="AC149" s="48">
        <v>349</v>
      </c>
      <c r="AD149" s="48">
        <v>405</v>
      </c>
      <c r="AE149" s="48">
        <v>389</v>
      </c>
      <c r="AF149" s="48">
        <v>365</v>
      </c>
      <c r="AG149" s="48">
        <v>437</v>
      </c>
      <c r="AH149" s="48">
        <v>359</v>
      </c>
      <c r="AI149" s="48">
        <v>353</v>
      </c>
      <c r="AJ149" s="48">
        <v>411</v>
      </c>
      <c r="AK149" s="48">
        <v>420</v>
      </c>
      <c r="AL149" s="48">
        <v>353</v>
      </c>
      <c r="AM149" s="48">
        <v>493</v>
      </c>
      <c r="AN149" s="48">
        <v>326</v>
      </c>
    </row>
    <row r="150" spans="2:40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8">
        <v>183</v>
      </c>
      <c r="G150" s="48">
        <v>223</v>
      </c>
      <c r="H150" s="48">
        <v>170</v>
      </c>
      <c r="I150" s="48">
        <v>204</v>
      </c>
      <c r="J150" s="48">
        <v>198</v>
      </c>
      <c r="K150" s="48">
        <v>394</v>
      </c>
      <c r="L150" s="48">
        <v>352</v>
      </c>
      <c r="M150" s="48">
        <v>378</v>
      </c>
      <c r="N150" s="48">
        <v>296</v>
      </c>
      <c r="O150" s="48">
        <v>410</v>
      </c>
      <c r="P150" s="48">
        <v>449</v>
      </c>
      <c r="Q150" s="48">
        <v>498</v>
      </c>
      <c r="R150" s="48">
        <v>436</v>
      </c>
      <c r="S150" s="48">
        <v>538</v>
      </c>
      <c r="T150" s="48">
        <v>586</v>
      </c>
      <c r="U150" s="48">
        <v>673</v>
      </c>
      <c r="V150" s="48">
        <v>555</v>
      </c>
      <c r="W150" s="48">
        <v>505</v>
      </c>
      <c r="X150" s="48">
        <v>515</v>
      </c>
      <c r="Y150" s="48">
        <v>533</v>
      </c>
      <c r="Z150" s="48">
        <v>430</v>
      </c>
      <c r="AA150" s="48">
        <v>598</v>
      </c>
      <c r="AB150" s="48">
        <v>539</v>
      </c>
      <c r="AC150" s="48">
        <v>585</v>
      </c>
      <c r="AD150" s="48">
        <v>545</v>
      </c>
      <c r="AE150" s="48">
        <v>568</v>
      </c>
      <c r="AF150" s="48">
        <v>487</v>
      </c>
      <c r="AG150" s="48">
        <v>566</v>
      </c>
      <c r="AH150" s="48">
        <v>502</v>
      </c>
      <c r="AI150" s="48">
        <v>551</v>
      </c>
      <c r="AJ150" s="48">
        <v>622</v>
      </c>
      <c r="AK150" s="48">
        <v>506</v>
      </c>
      <c r="AL150" s="48">
        <v>457</v>
      </c>
      <c r="AM150" s="48">
        <v>518</v>
      </c>
      <c r="AN150" s="48">
        <v>390</v>
      </c>
    </row>
    <row r="151" spans="2:40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8">
        <v>321</v>
      </c>
      <c r="G151" s="48">
        <v>580</v>
      </c>
      <c r="H151" s="48">
        <v>564</v>
      </c>
      <c r="I151" s="48">
        <v>646</v>
      </c>
      <c r="J151" s="48">
        <v>647</v>
      </c>
      <c r="K151" s="48">
        <v>645</v>
      </c>
      <c r="L151" s="48">
        <v>657</v>
      </c>
      <c r="M151" s="48">
        <v>663</v>
      </c>
      <c r="N151" s="48">
        <v>447</v>
      </c>
      <c r="O151" s="48">
        <v>617</v>
      </c>
      <c r="P151" s="48">
        <v>523</v>
      </c>
      <c r="Q151" s="48">
        <v>474</v>
      </c>
      <c r="R151" s="48">
        <v>495</v>
      </c>
      <c r="S151" s="48">
        <v>578</v>
      </c>
      <c r="T151" s="48">
        <v>635</v>
      </c>
      <c r="U151" s="48">
        <v>705</v>
      </c>
      <c r="V151" s="48">
        <v>701</v>
      </c>
      <c r="W151" s="48">
        <v>730</v>
      </c>
      <c r="X151" s="48">
        <v>775</v>
      </c>
      <c r="Y151" s="48">
        <v>757</v>
      </c>
      <c r="Z151" s="48">
        <v>640</v>
      </c>
      <c r="AA151" s="48">
        <v>691</v>
      </c>
      <c r="AB151" s="48">
        <v>695</v>
      </c>
      <c r="AC151" s="48">
        <v>694</v>
      </c>
      <c r="AD151" s="48">
        <v>758</v>
      </c>
      <c r="AE151" s="48">
        <v>723</v>
      </c>
      <c r="AF151" s="48">
        <v>734</v>
      </c>
      <c r="AG151" s="48">
        <v>740</v>
      </c>
      <c r="AH151" s="48">
        <v>628</v>
      </c>
      <c r="AI151" s="48">
        <v>694</v>
      </c>
      <c r="AJ151" s="48">
        <v>663</v>
      </c>
      <c r="AK151" s="48">
        <v>650</v>
      </c>
      <c r="AL151" s="48">
        <v>588</v>
      </c>
      <c r="AM151" s="48">
        <v>581</v>
      </c>
      <c r="AN151" s="48">
        <v>400</v>
      </c>
    </row>
    <row r="152" spans="2:40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8">
        <v>262</v>
      </c>
      <c r="G152" s="48">
        <v>307</v>
      </c>
      <c r="H152" s="48">
        <v>289</v>
      </c>
      <c r="I152" s="48">
        <v>319</v>
      </c>
      <c r="J152" s="48">
        <v>289</v>
      </c>
      <c r="K152" s="48">
        <v>420</v>
      </c>
      <c r="L152" s="48">
        <v>432</v>
      </c>
      <c r="M152" s="48">
        <v>385</v>
      </c>
      <c r="N152" s="48">
        <v>372</v>
      </c>
      <c r="O152" s="48">
        <v>433</v>
      </c>
      <c r="P152" s="48">
        <v>400</v>
      </c>
      <c r="Q152" s="48">
        <v>529</v>
      </c>
      <c r="R152" s="48">
        <v>373</v>
      </c>
      <c r="S152" s="48">
        <v>566</v>
      </c>
      <c r="T152" s="48">
        <v>530</v>
      </c>
      <c r="U152" s="48">
        <v>532</v>
      </c>
      <c r="V152" s="48">
        <v>562</v>
      </c>
      <c r="W152" s="48">
        <v>478</v>
      </c>
      <c r="X152" s="48">
        <v>555</v>
      </c>
      <c r="Y152" s="48">
        <v>519</v>
      </c>
      <c r="Z152" s="48">
        <v>478</v>
      </c>
      <c r="AA152" s="48">
        <v>638</v>
      </c>
      <c r="AB152" s="48">
        <v>601</v>
      </c>
      <c r="AC152" s="48">
        <v>685</v>
      </c>
      <c r="AD152" s="48">
        <v>802</v>
      </c>
      <c r="AE152" s="48">
        <v>701</v>
      </c>
      <c r="AF152" s="48">
        <v>692</v>
      </c>
      <c r="AG152" s="48">
        <v>691</v>
      </c>
      <c r="AH152" s="48">
        <v>654</v>
      </c>
      <c r="AI152" s="48">
        <v>682</v>
      </c>
      <c r="AJ152" s="48">
        <v>688</v>
      </c>
      <c r="AK152" s="48">
        <v>624</v>
      </c>
      <c r="AL152" s="48">
        <v>604</v>
      </c>
      <c r="AM152" s="48">
        <v>627</v>
      </c>
      <c r="AN152" s="48">
        <v>629</v>
      </c>
    </row>
    <row r="153" spans="2:40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8">
        <v>245</v>
      </c>
      <c r="G153" s="48">
        <v>280</v>
      </c>
      <c r="H153" s="48">
        <v>253</v>
      </c>
      <c r="I153" s="48">
        <v>276</v>
      </c>
      <c r="J153" s="48">
        <v>321</v>
      </c>
      <c r="K153" s="48">
        <v>314</v>
      </c>
      <c r="L153" s="48">
        <v>307</v>
      </c>
      <c r="M153" s="48">
        <v>411</v>
      </c>
      <c r="N153" s="48">
        <v>254</v>
      </c>
      <c r="O153" s="48">
        <v>297</v>
      </c>
      <c r="P153" s="48">
        <v>315</v>
      </c>
      <c r="Q153" s="48">
        <v>375</v>
      </c>
      <c r="R153" s="48">
        <v>286</v>
      </c>
      <c r="S153" s="48">
        <v>363</v>
      </c>
      <c r="T153" s="48">
        <v>421</v>
      </c>
      <c r="U153" s="48">
        <v>387</v>
      </c>
      <c r="V153" s="48">
        <v>350</v>
      </c>
      <c r="W153" s="48">
        <v>509</v>
      </c>
      <c r="X153" s="48">
        <v>377</v>
      </c>
      <c r="Y153" s="48">
        <v>424</v>
      </c>
      <c r="Z153" s="48">
        <v>320</v>
      </c>
      <c r="AA153" s="48">
        <v>415</v>
      </c>
      <c r="AB153" s="48">
        <v>375</v>
      </c>
      <c r="AC153" s="48">
        <v>354</v>
      </c>
      <c r="AD153" s="48">
        <v>380</v>
      </c>
      <c r="AE153" s="48">
        <v>480</v>
      </c>
      <c r="AF153" s="48">
        <v>437</v>
      </c>
      <c r="AG153" s="48">
        <v>474</v>
      </c>
      <c r="AH153" s="48">
        <v>420</v>
      </c>
      <c r="AI153" s="48">
        <v>456</v>
      </c>
      <c r="AJ153" s="48">
        <v>455</v>
      </c>
      <c r="AK153" s="48">
        <v>410</v>
      </c>
      <c r="AL153" s="48">
        <v>337</v>
      </c>
      <c r="AM153" s="48">
        <v>410</v>
      </c>
      <c r="AN153" s="48">
        <v>344</v>
      </c>
    </row>
    <row r="154" spans="2:40" x14ac:dyDescent="0.35">
      <c r="B154" s="10" t="s">
        <v>27</v>
      </c>
      <c r="C154" s="10" t="s">
        <v>89</v>
      </c>
      <c r="D154" s="10" t="s">
        <v>303</v>
      </c>
      <c r="E154" s="10" t="s">
        <v>426</v>
      </c>
      <c r="F154" s="48">
        <v>343</v>
      </c>
      <c r="G154" s="48">
        <v>458</v>
      </c>
      <c r="H154" s="48">
        <v>389</v>
      </c>
      <c r="I154" s="48">
        <v>434</v>
      </c>
      <c r="J154" s="48">
        <v>519</v>
      </c>
      <c r="K154" s="48">
        <v>526</v>
      </c>
      <c r="L154" s="48">
        <v>460</v>
      </c>
      <c r="M154" s="48">
        <v>591</v>
      </c>
      <c r="N154" s="48">
        <v>486</v>
      </c>
      <c r="O154" s="48">
        <v>554</v>
      </c>
      <c r="P154" s="48">
        <v>587</v>
      </c>
      <c r="Q154" s="48">
        <v>776</v>
      </c>
      <c r="R154" s="48">
        <v>521</v>
      </c>
      <c r="S154" s="48">
        <v>670</v>
      </c>
      <c r="T154" s="48">
        <v>725</v>
      </c>
      <c r="U154" s="48">
        <v>915</v>
      </c>
      <c r="V154" s="48">
        <v>805</v>
      </c>
      <c r="W154" s="48">
        <v>908</v>
      </c>
      <c r="X154" s="48">
        <v>954</v>
      </c>
      <c r="Y154" s="48">
        <v>1082</v>
      </c>
      <c r="Z154" s="48">
        <v>902</v>
      </c>
      <c r="AA154" s="48">
        <v>1105</v>
      </c>
      <c r="AB154" s="48">
        <v>1197</v>
      </c>
      <c r="AC154" s="48">
        <v>1205</v>
      </c>
      <c r="AD154" s="48">
        <v>1198</v>
      </c>
      <c r="AE154" s="48">
        <v>1306</v>
      </c>
      <c r="AF154" s="48">
        <v>1207</v>
      </c>
      <c r="AG154" s="48">
        <v>1292</v>
      </c>
      <c r="AH154" s="48">
        <v>1140</v>
      </c>
      <c r="AI154" s="48">
        <v>1110</v>
      </c>
      <c r="AJ154" s="48">
        <v>1316</v>
      </c>
      <c r="AK154" s="48">
        <v>954</v>
      </c>
      <c r="AL154" s="48">
        <v>1421</v>
      </c>
      <c r="AM154" s="48">
        <v>1264</v>
      </c>
      <c r="AN154" s="48">
        <v>949</v>
      </c>
    </row>
    <row r="155" spans="2:40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8">
        <v>71</v>
      </c>
      <c r="G155" s="48">
        <v>84</v>
      </c>
      <c r="H155" s="48">
        <v>57</v>
      </c>
      <c r="I155" s="48">
        <v>91</v>
      </c>
      <c r="J155" s="48">
        <v>76</v>
      </c>
      <c r="K155" s="48">
        <v>67</v>
      </c>
      <c r="L155" s="48">
        <v>71</v>
      </c>
      <c r="M155" s="48">
        <v>76</v>
      </c>
      <c r="N155" s="48">
        <v>68</v>
      </c>
      <c r="O155" s="48">
        <v>79</v>
      </c>
      <c r="P155" s="48">
        <v>78</v>
      </c>
      <c r="Q155" s="48">
        <v>96</v>
      </c>
      <c r="R155" s="48">
        <v>87</v>
      </c>
      <c r="S155" s="48">
        <v>98</v>
      </c>
      <c r="T155" s="48">
        <v>87</v>
      </c>
      <c r="U155" s="48">
        <v>95</v>
      </c>
      <c r="V155" s="48">
        <v>100</v>
      </c>
      <c r="W155" s="48">
        <v>92</v>
      </c>
      <c r="X155" s="48">
        <v>91</v>
      </c>
      <c r="Y155" s="48">
        <v>95</v>
      </c>
      <c r="Z155" s="48">
        <v>82</v>
      </c>
      <c r="AA155" s="48">
        <v>74</v>
      </c>
      <c r="AB155" s="48">
        <v>160</v>
      </c>
      <c r="AC155" s="48">
        <v>125</v>
      </c>
      <c r="AD155" s="48">
        <v>98</v>
      </c>
      <c r="AE155" s="48">
        <v>102</v>
      </c>
      <c r="AF155" s="48">
        <v>102</v>
      </c>
      <c r="AG155" s="48">
        <v>87</v>
      </c>
      <c r="AH155" s="48">
        <v>76</v>
      </c>
      <c r="AI155" s="48">
        <v>105</v>
      </c>
      <c r="AJ155" s="48">
        <v>108</v>
      </c>
      <c r="AK155" s="48">
        <v>77</v>
      </c>
      <c r="AL155" s="48">
        <v>86</v>
      </c>
      <c r="AM155" s="48">
        <v>89</v>
      </c>
      <c r="AN155" s="48">
        <v>51</v>
      </c>
    </row>
    <row r="156" spans="2:40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8">
        <v>101</v>
      </c>
      <c r="G156" s="48">
        <v>155</v>
      </c>
      <c r="H156" s="48">
        <v>106</v>
      </c>
      <c r="I156" s="48">
        <v>114</v>
      </c>
      <c r="J156" s="48">
        <v>98</v>
      </c>
      <c r="K156" s="48">
        <v>107</v>
      </c>
      <c r="L156" s="48">
        <v>102</v>
      </c>
      <c r="M156" s="48">
        <v>144</v>
      </c>
      <c r="N156" s="48">
        <v>106</v>
      </c>
      <c r="O156" s="48">
        <v>111</v>
      </c>
      <c r="P156" s="48">
        <v>119</v>
      </c>
      <c r="Q156" s="48">
        <v>161</v>
      </c>
      <c r="R156" s="48">
        <v>111</v>
      </c>
      <c r="S156" s="48">
        <v>134</v>
      </c>
      <c r="T156" s="48">
        <v>108</v>
      </c>
      <c r="U156" s="48">
        <v>114</v>
      </c>
      <c r="V156" s="48">
        <v>109</v>
      </c>
      <c r="W156" s="48">
        <v>104</v>
      </c>
      <c r="X156" s="48">
        <v>129</v>
      </c>
      <c r="Y156" s="48">
        <v>110</v>
      </c>
      <c r="Z156" s="48">
        <v>83</v>
      </c>
      <c r="AA156" s="48">
        <v>131</v>
      </c>
      <c r="AB156" s="48">
        <v>124</v>
      </c>
      <c r="AC156" s="48">
        <v>124</v>
      </c>
      <c r="AD156" s="48">
        <v>131</v>
      </c>
      <c r="AE156" s="48">
        <v>143</v>
      </c>
      <c r="AF156" s="48">
        <v>137</v>
      </c>
      <c r="AG156" s="48">
        <v>136</v>
      </c>
      <c r="AH156" s="48">
        <v>106</v>
      </c>
      <c r="AI156" s="48">
        <v>126</v>
      </c>
      <c r="AJ156" s="48">
        <v>117</v>
      </c>
      <c r="AK156" s="48">
        <v>117</v>
      </c>
      <c r="AL156" s="48">
        <v>124</v>
      </c>
      <c r="AM156" s="48">
        <v>140</v>
      </c>
      <c r="AN156" s="48">
        <v>91</v>
      </c>
    </row>
    <row r="157" spans="2:40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8">
        <v>84</v>
      </c>
      <c r="G157" s="48">
        <v>73</v>
      </c>
      <c r="H157" s="48">
        <v>93</v>
      </c>
      <c r="I157" s="48">
        <v>79</v>
      </c>
      <c r="J157" s="48">
        <v>98</v>
      </c>
      <c r="K157" s="48">
        <v>111</v>
      </c>
      <c r="L157" s="48">
        <v>126</v>
      </c>
      <c r="M157" s="48">
        <v>133</v>
      </c>
      <c r="N157" s="48">
        <v>101</v>
      </c>
      <c r="O157" s="48">
        <v>153</v>
      </c>
      <c r="P157" s="48">
        <v>242</v>
      </c>
      <c r="Q157" s="48">
        <v>343</v>
      </c>
      <c r="R157" s="48">
        <v>271</v>
      </c>
      <c r="S157" s="48">
        <v>260</v>
      </c>
      <c r="T157" s="48">
        <v>336</v>
      </c>
      <c r="U157" s="48">
        <v>339</v>
      </c>
      <c r="V157" s="48">
        <v>414</v>
      </c>
      <c r="W157" s="48">
        <v>420</v>
      </c>
      <c r="X157" s="48">
        <v>436</v>
      </c>
      <c r="Y157" s="48">
        <v>436</v>
      </c>
      <c r="Z157" s="48">
        <v>316</v>
      </c>
      <c r="AA157" s="48">
        <v>386</v>
      </c>
      <c r="AB157" s="48">
        <v>426</v>
      </c>
      <c r="AC157" s="48">
        <v>412</v>
      </c>
      <c r="AD157" s="48">
        <v>488</v>
      </c>
      <c r="AE157" s="48">
        <v>497</v>
      </c>
      <c r="AF157" s="48">
        <v>567</v>
      </c>
      <c r="AG157" s="48">
        <v>534</v>
      </c>
      <c r="AH157" s="48">
        <v>483</v>
      </c>
      <c r="AI157" s="48">
        <v>528</v>
      </c>
      <c r="AJ157" s="48">
        <v>536</v>
      </c>
      <c r="AK157" s="48">
        <v>543</v>
      </c>
      <c r="AL157" s="48">
        <v>433</v>
      </c>
      <c r="AM157" s="48">
        <v>544</v>
      </c>
      <c r="AN157" s="48">
        <v>377</v>
      </c>
    </row>
    <row r="158" spans="2:40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8">
        <v>1330</v>
      </c>
      <c r="G158" s="48">
        <v>1539</v>
      </c>
      <c r="H158" s="48">
        <v>1606</v>
      </c>
      <c r="I158" s="48">
        <v>1591</v>
      </c>
      <c r="J158" s="48">
        <v>1681</v>
      </c>
      <c r="K158" s="48">
        <v>1491</v>
      </c>
      <c r="L158" s="48">
        <v>1537</v>
      </c>
      <c r="M158" s="48">
        <v>1817</v>
      </c>
      <c r="N158" s="48">
        <v>1301</v>
      </c>
      <c r="O158" s="48">
        <v>1593</v>
      </c>
      <c r="P158" s="48">
        <v>1668</v>
      </c>
      <c r="Q158" s="48">
        <v>2189</v>
      </c>
      <c r="R158" s="48">
        <v>1750</v>
      </c>
      <c r="S158" s="48">
        <v>2164</v>
      </c>
      <c r="T158" s="48">
        <v>2395</v>
      </c>
      <c r="U158" s="48">
        <v>2325</v>
      </c>
      <c r="V158" s="48">
        <v>2354</v>
      </c>
      <c r="W158" s="48">
        <v>2365</v>
      </c>
      <c r="X158" s="48">
        <v>2487</v>
      </c>
      <c r="Y158" s="48">
        <v>2455</v>
      </c>
      <c r="Z158" s="48">
        <v>1675</v>
      </c>
      <c r="AA158" s="48">
        <v>2122</v>
      </c>
      <c r="AB158" s="48">
        <v>2213</v>
      </c>
      <c r="AC158" s="48">
        <v>2051</v>
      </c>
      <c r="AD158" s="48">
        <v>2159</v>
      </c>
      <c r="AE158" s="48">
        <v>2485</v>
      </c>
      <c r="AF158" s="48">
        <v>2116</v>
      </c>
      <c r="AG158" s="48">
        <v>2347</v>
      </c>
      <c r="AH158" s="48">
        <v>2203</v>
      </c>
      <c r="AI158" s="48">
        <v>2162</v>
      </c>
      <c r="AJ158" s="48">
        <v>2298</v>
      </c>
      <c r="AK158" s="48">
        <v>2239</v>
      </c>
      <c r="AL158" s="48">
        <v>1832</v>
      </c>
      <c r="AM158" s="48">
        <v>2096</v>
      </c>
      <c r="AN158" s="48">
        <v>1517</v>
      </c>
    </row>
    <row r="159" spans="2:40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3</v>
      </c>
      <c r="T159" s="48">
        <v>0</v>
      </c>
      <c r="U159" s="48">
        <v>3</v>
      </c>
      <c r="V159" s="48">
        <v>0</v>
      </c>
      <c r="W159" s="48">
        <v>1</v>
      </c>
      <c r="X159" s="48">
        <v>0</v>
      </c>
      <c r="Y159" s="48">
        <v>0</v>
      </c>
      <c r="Z159" s="48">
        <v>0</v>
      </c>
      <c r="AA159" s="48">
        <v>2</v>
      </c>
      <c r="AB159" s="48">
        <v>3</v>
      </c>
      <c r="AC159" s="48">
        <v>5</v>
      </c>
      <c r="AD159" s="48">
        <v>0</v>
      </c>
      <c r="AE159" s="48">
        <v>0</v>
      </c>
      <c r="AF159" s="48">
        <v>0</v>
      </c>
      <c r="AG159" s="48">
        <v>0</v>
      </c>
      <c r="AH159" s="48">
        <v>0</v>
      </c>
      <c r="AI159" s="48">
        <v>0</v>
      </c>
      <c r="AJ159" s="48">
        <v>0</v>
      </c>
      <c r="AK159" s="48">
        <v>0</v>
      </c>
      <c r="AL159" s="48">
        <v>0</v>
      </c>
      <c r="AM159" s="48">
        <v>0</v>
      </c>
      <c r="AN159" s="48">
        <v>1</v>
      </c>
    </row>
    <row r="160" spans="2:40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8">
        <v>91</v>
      </c>
      <c r="G160" s="48">
        <v>114</v>
      </c>
      <c r="H160" s="48">
        <v>98</v>
      </c>
      <c r="I160" s="48">
        <v>120</v>
      </c>
      <c r="J160" s="48">
        <v>108</v>
      </c>
      <c r="K160" s="48">
        <v>116</v>
      </c>
      <c r="L160" s="48">
        <v>93</v>
      </c>
      <c r="M160" s="48">
        <v>119</v>
      </c>
      <c r="N160" s="48">
        <v>79</v>
      </c>
      <c r="O160" s="48">
        <v>95</v>
      </c>
      <c r="P160" s="48">
        <v>92</v>
      </c>
      <c r="Q160" s="48">
        <v>120</v>
      </c>
      <c r="R160" s="48">
        <v>122</v>
      </c>
      <c r="S160" s="48">
        <v>139</v>
      </c>
      <c r="T160" s="48">
        <v>141</v>
      </c>
      <c r="U160" s="48">
        <v>148</v>
      </c>
      <c r="V160" s="48">
        <v>133</v>
      </c>
      <c r="W160" s="48">
        <v>118</v>
      </c>
      <c r="X160" s="48">
        <v>153</v>
      </c>
      <c r="Y160" s="48">
        <v>169</v>
      </c>
      <c r="Z160" s="48">
        <v>119</v>
      </c>
      <c r="AA160" s="48">
        <v>170</v>
      </c>
      <c r="AB160" s="48">
        <v>167</v>
      </c>
      <c r="AC160" s="48">
        <v>144</v>
      </c>
      <c r="AD160" s="48">
        <v>132</v>
      </c>
      <c r="AE160" s="48">
        <v>171</v>
      </c>
      <c r="AF160" s="48">
        <v>172</v>
      </c>
      <c r="AG160" s="48">
        <v>147</v>
      </c>
      <c r="AH160" s="48">
        <v>130</v>
      </c>
      <c r="AI160" s="48">
        <v>157</v>
      </c>
      <c r="AJ160" s="48">
        <v>202</v>
      </c>
      <c r="AK160" s="48">
        <v>171</v>
      </c>
      <c r="AL160" s="48">
        <v>127</v>
      </c>
      <c r="AM160" s="48">
        <v>174</v>
      </c>
      <c r="AN160" s="48">
        <v>143</v>
      </c>
    </row>
    <row r="161" spans="2:40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8">
        <v>266</v>
      </c>
      <c r="G161" s="48">
        <v>335</v>
      </c>
      <c r="H161" s="48">
        <v>239</v>
      </c>
      <c r="I161" s="48">
        <v>254</v>
      </c>
      <c r="J161" s="48">
        <v>544</v>
      </c>
      <c r="K161" s="48">
        <v>283</v>
      </c>
      <c r="L161" s="48">
        <v>629</v>
      </c>
      <c r="M161" s="48">
        <v>397</v>
      </c>
      <c r="N161" s="48">
        <v>250</v>
      </c>
      <c r="O161" s="48">
        <v>296</v>
      </c>
      <c r="P161" s="48">
        <v>270</v>
      </c>
      <c r="Q161" s="48">
        <v>411</v>
      </c>
      <c r="R161" s="48">
        <v>317</v>
      </c>
      <c r="S161" s="48">
        <v>396</v>
      </c>
      <c r="T161" s="48">
        <v>362</v>
      </c>
      <c r="U161" s="48">
        <v>378</v>
      </c>
      <c r="V161" s="48">
        <v>376</v>
      </c>
      <c r="W161" s="48">
        <v>354</v>
      </c>
      <c r="X161" s="48">
        <v>398</v>
      </c>
      <c r="Y161" s="48">
        <v>637</v>
      </c>
      <c r="Z161" s="48">
        <v>417</v>
      </c>
      <c r="AA161" s="48">
        <v>615</v>
      </c>
      <c r="AB161" s="48">
        <v>604</v>
      </c>
      <c r="AC161" s="48">
        <v>658</v>
      </c>
      <c r="AD161" s="48">
        <v>529</v>
      </c>
      <c r="AE161" s="48">
        <v>652</v>
      </c>
      <c r="AF161" s="48">
        <v>718</v>
      </c>
      <c r="AG161" s="48">
        <v>910</v>
      </c>
      <c r="AH161" s="48">
        <v>780</v>
      </c>
      <c r="AI161" s="48">
        <v>729</v>
      </c>
      <c r="AJ161" s="48">
        <v>756</v>
      </c>
      <c r="AK161" s="48">
        <v>737</v>
      </c>
      <c r="AL161" s="48">
        <v>562</v>
      </c>
      <c r="AM161" s="48">
        <v>622</v>
      </c>
      <c r="AN161" s="48">
        <v>477</v>
      </c>
    </row>
    <row r="162" spans="2:40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8">
        <v>12</v>
      </c>
      <c r="G162" s="48">
        <v>19</v>
      </c>
      <c r="H162" s="48">
        <v>13</v>
      </c>
      <c r="I162" s="48">
        <v>27</v>
      </c>
      <c r="J162" s="48">
        <v>34</v>
      </c>
      <c r="K162" s="48">
        <v>26</v>
      </c>
      <c r="L162" s="48">
        <v>28</v>
      </c>
      <c r="M162" s="48">
        <v>20</v>
      </c>
      <c r="N162" s="48">
        <v>15</v>
      </c>
      <c r="O162" s="48">
        <v>20</v>
      </c>
      <c r="P162" s="48">
        <v>21</v>
      </c>
      <c r="Q162" s="48">
        <v>27</v>
      </c>
      <c r="R162" s="48">
        <v>23</v>
      </c>
      <c r="S162" s="48">
        <v>26</v>
      </c>
      <c r="T162" s="48">
        <v>27</v>
      </c>
      <c r="U162" s="48">
        <v>32</v>
      </c>
      <c r="V162" s="48">
        <v>26</v>
      </c>
      <c r="W162" s="48">
        <v>21</v>
      </c>
      <c r="X162" s="48">
        <v>22</v>
      </c>
      <c r="Y162" s="48">
        <v>33</v>
      </c>
      <c r="Z162" s="48">
        <v>20</v>
      </c>
      <c r="AA162" s="48">
        <v>26</v>
      </c>
      <c r="AB162" s="48">
        <v>23</v>
      </c>
      <c r="AC162" s="48">
        <v>30</v>
      </c>
      <c r="AD162" s="48">
        <v>25</v>
      </c>
      <c r="AE162" s="48">
        <v>37</v>
      </c>
      <c r="AF162" s="48">
        <v>32</v>
      </c>
      <c r="AG162" s="48">
        <v>38</v>
      </c>
      <c r="AH162" s="48">
        <v>23</v>
      </c>
      <c r="AI162" s="48">
        <v>32</v>
      </c>
      <c r="AJ162" s="48">
        <v>25</v>
      </c>
      <c r="AK162" s="48">
        <v>33</v>
      </c>
      <c r="AL162" s="48">
        <v>28</v>
      </c>
      <c r="AM162" s="48">
        <v>31</v>
      </c>
      <c r="AN162" s="48">
        <v>16</v>
      </c>
    </row>
    <row r="163" spans="2:40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8">
        <v>418</v>
      </c>
      <c r="G163" s="48">
        <v>524</v>
      </c>
      <c r="H163" s="48">
        <v>497</v>
      </c>
      <c r="I163" s="48">
        <v>577</v>
      </c>
      <c r="J163" s="48">
        <v>544</v>
      </c>
      <c r="K163" s="48">
        <v>516</v>
      </c>
      <c r="L163" s="48">
        <v>550</v>
      </c>
      <c r="M163" s="48">
        <v>525</v>
      </c>
      <c r="N163" s="48">
        <v>395</v>
      </c>
      <c r="O163" s="48">
        <v>509</v>
      </c>
      <c r="P163" s="48">
        <v>573</v>
      </c>
      <c r="Q163" s="48">
        <v>823</v>
      </c>
      <c r="R163" s="48">
        <v>568</v>
      </c>
      <c r="S163" s="48">
        <v>706</v>
      </c>
      <c r="T163" s="48">
        <v>739</v>
      </c>
      <c r="U163" s="48">
        <v>749</v>
      </c>
      <c r="V163" s="48">
        <v>816</v>
      </c>
      <c r="W163" s="48">
        <v>917</v>
      </c>
      <c r="X163" s="48">
        <v>860</v>
      </c>
      <c r="Y163" s="48">
        <v>854</v>
      </c>
      <c r="Z163" s="48">
        <v>645</v>
      </c>
      <c r="AA163" s="48">
        <v>753</v>
      </c>
      <c r="AB163" s="48">
        <v>865</v>
      </c>
      <c r="AC163" s="48">
        <v>746</v>
      </c>
      <c r="AD163" s="48">
        <v>882</v>
      </c>
      <c r="AE163" s="48">
        <v>840</v>
      </c>
      <c r="AF163" s="48">
        <v>863</v>
      </c>
      <c r="AG163" s="48">
        <v>883</v>
      </c>
      <c r="AH163" s="48">
        <v>770</v>
      </c>
      <c r="AI163" s="48">
        <v>825</v>
      </c>
      <c r="AJ163" s="48">
        <v>826</v>
      </c>
      <c r="AK163" s="48">
        <v>664</v>
      </c>
      <c r="AL163" s="48">
        <v>543</v>
      </c>
      <c r="AM163" s="48">
        <v>676</v>
      </c>
      <c r="AN163" s="48">
        <v>477</v>
      </c>
    </row>
    <row r="164" spans="2:40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8">
        <v>208</v>
      </c>
      <c r="G164" s="48">
        <v>308</v>
      </c>
      <c r="H164" s="48">
        <v>308</v>
      </c>
      <c r="I164" s="48">
        <v>347</v>
      </c>
      <c r="J164" s="48">
        <v>298</v>
      </c>
      <c r="K164" s="48">
        <v>315</v>
      </c>
      <c r="L164" s="48">
        <v>361</v>
      </c>
      <c r="M164" s="48">
        <v>368</v>
      </c>
      <c r="N164" s="48">
        <v>320</v>
      </c>
      <c r="O164" s="48">
        <v>349</v>
      </c>
      <c r="P164" s="48">
        <v>321</v>
      </c>
      <c r="Q164" s="48">
        <v>412</v>
      </c>
      <c r="R164" s="48">
        <v>319</v>
      </c>
      <c r="S164" s="48">
        <v>327</v>
      </c>
      <c r="T164" s="48">
        <v>385</v>
      </c>
      <c r="U164" s="48">
        <v>393</v>
      </c>
      <c r="V164" s="48">
        <v>418</v>
      </c>
      <c r="W164" s="48">
        <v>417</v>
      </c>
      <c r="X164" s="48">
        <v>442</v>
      </c>
      <c r="Y164" s="48">
        <v>422</v>
      </c>
      <c r="Z164" s="48">
        <v>394</v>
      </c>
      <c r="AA164" s="48">
        <v>442</v>
      </c>
      <c r="AB164" s="48">
        <v>408</v>
      </c>
      <c r="AC164" s="48">
        <v>385</v>
      </c>
      <c r="AD164" s="48">
        <v>376</v>
      </c>
      <c r="AE164" s="48">
        <v>397</v>
      </c>
      <c r="AF164" s="48">
        <v>387</v>
      </c>
      <c r="AG164" s="48">
        <v>406</v>
      </c>
      <c r="AH164" s="48">
        <v>322</v>
      </c>
      <c r="AI164" s="48">
        <v>378</v>
      </c>
      <c r="AJ164" s="48">
        <v>432</v>
      </c>
      <c r="AK164" s="48">
        <v>360</v>
      </c>
      <c r="AL164" s="48">
        <v>328</v>
      </c>
      <c r="AM164" s="48">
        <v>306</v>
      </c>
      <c r="AN164" s="48">
        <v>247</v>
      </c>
    </row>
    <row r="165" spans="2:40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8">
        <v>220</v>
      </c>
      <c r="G165" s="48">
        <v>286</v>
      </c>
      <c r="H165" s="48">
        <v>301</v>
      </c>
      <c r="I165" s="48">
        <v>315</v>
      </c>
      <c r="J165" s="48">
        <v>320</v>
      </c>
      <c r="K165" s="48">
        <v>294</v>
      </c>
      <c r="L165" s="48">
        <v>249</v>
      </c>
      <c r="M165" s="48">
        <v>309</v>
      </c>
      <c r="N165" s="48">
        <v>255</v>
      </c>
      <c r="O165" s="48">
        <v>311</v>
      </c>
      <c r="P165" s="48">
        <v>276</v>
      </c>
      <c r="Q165" s="48">
        <v>288</v>
      </c>
      <c r="R165" s="48">
        <v>280</v>
      </c>
      <c r="S165" s="48">
        <v>311</v>
      </c>
      <c r="T165" s="48">
        <v>320</v>
      </c>
      <c r="U165" s="48">
        <v>329</v>
      </c>
      <c r="V165" s="48">
        <v>316</v>
      </c>
      <c r="W165" s="48">
        <v>336</v>
      </c>
      <c r="X165" s="48">
        <v>352</v>
      </c>
      <c r="Y165" s="48">
        <v>327</v>
      </c>
      <c r="Z165" s="48">
        <v>287</v>
      </c>
      <c r="AA165" s="48">
        <v>337</v>
      </c>
      <c r="AB165" s="48">
        <v>344</v>
      </c>
      <c r="AC165" s="48">
        <v>349</v>
      </c>
      <c r="AD165" s="48">
        <v>315</v>
      </c>
      <c r="AE165" s="48">
        <v>331</v>
      </c>
      <c r="AF165" s="48">
        <v>329</v>
      </c>
      <c r="AG165" s="48">
        <v>298</v>
      </c>
      <c r="AH165" s="48">
        <v>271</v>
      </c>
      <c r="AI165" s="48">
        <v>255</v>
      </c>
      <c r="AJ165" s="48">
        <v>255</v>
      </c>
      <c r="AK165" s="48">
        <v>208</v>
      </c>
      <c r="AL165" s="48">
        <v>219</v>
      </c>
      <c r="AM165" s="48">
        <v>278</v>
      </c>
      <c r="AN165" s="48">
        <v>163</v>
      </c>
    </row>
    <row r="166" spans="2:40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8">
        <v>7</v>
      </c>
      <c r="G166" s="48">
        <v>6</v>
      </c>
      <c r="H166" s="48">
        <v>12</v>
      </c>
      <c r="I166" s="48">
        <v>13</v>
      </c>
      <c r="J166" s="48">
        <v>18</v>
      </c>
      <c r="K166" s="48">
        <v>10</v>
      </c>
      <c r="L166" s="48">
        <v>7</v>
      </c>
      <c r="M166" s="48">
        <v>12</v>
      </c>
      <c r="N166" s="48">
        <v>7</v>
      </c>
      <c r="O166" s="48">
        <v>10</v>
      </c>
      <c r="P166" s="48">
        <v>4</v>
      </c>
      <c r="Q166" s="48">
        <v>13</v>
      </c>
      <c r="R166" s="48">
        <v>9</v>
      </c>
      <c r="S166" s="48">
        <v>10</v>
      </c>
      <c r="T166" s="48">
        <v>5</v>
      </c>
      <c r="U166" s="48">
        <v>10</v>
      </c>
      <c r="V166" s="48">
        <v>17</v>
      </c>
      <c r="W166" s="48">
        <v>21</v>
      </c>
      <c r="X166" s="48">
        <v>6</v>
      </c>
      <c r="Y166" s="48">
        <v>12</v>
      </c>
      <c r="Z166" s="48">
        <v>10</v>
      </c>
      <c r="AA166" s="48">
        <v>15</v>
      </c>
      <c r="AB166" s="48">
        <v>30</v>
      </c>
      <c r="AC166" s="48">
        <v>10</v>
      </c>
      <c r="AD166" s="48">
        <v>24</v>
      </c>
      <c r="AE166" s="48">
        <v>33</v>
      </c>
      <c r="AF166" s="48">
        <v>20</v>
      </c>
      <c r="AG166" s="48">
        <v>11</v>
      </c>
      <c r="AH166" s="48">
        <v>21</v>
      </c>
      <c r="AI166" s="48">
        <v>38</v>
      </c>
      <c r="AJ166" s="48">
        <v>43</v>
      </c>
      <c r="AK166" s="48">
        <v>57</v>
      </c>
      <c r="AL166" s="48">
        <v>34</v>
      </c>
      <c r="AM166" s="48">
        <v>38</v>
      </c>
      <c r="AN166" s="48">
        <v>60</v>
      </c>
    </row>
    <row r="167" spans="2:40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8">
        <v>740</v>
      </c>
      <c r="G167" s="48">
        <v>960</v>
      </c>
      <c r="H167" s="48">
        <v>862</v>
      </c>
      <c r="I167" s="48">
        <v>859</v>
      </c>
      <c r="J167" s="48">
        <v>949</v>
      </c>
      <c r="K167" s="48">
        <v>956</v>
      </c>
      <c r="L167" s="48">
        <v>1052</v>
      </c>
      <c r="M167" s="48">
        <v>1083</v>
      </c>
      <c r="N167" s="48">
        <v>974</v>
      </c>
      <c r="O167" s="48">
        <v>1038</v>
      </c>
      <c r="P167" s="48">
        <v>997</v>
      </c>
      <c r="Q167" s="48">
        <v>1272</v>
      </c>
      <c r="R167" s="48">
        <v>939</v>
      </c>
      <c r="S167" s="48">
        <v>1150</v>
      </c>
      <c r="T167" s="48">
        <v>1232</v>
      </c>
      <c r="U167" s="48">
        <v>1247</v>
      </c>
      <c r="V167" s="48">
        <v>1317</v>
      </c>
      <c r="W167" s="48">
        <v>1303</v>
      </c>
      <c r="X167" s="48">
        <v>1426</v>
      </c>
      <c r="Y167" s="48">
        <v>1347</v>
      </c>
      <c r="Z167" s="48">
        <v>1233</v>
      </c>
      <c r="AA167" s="48">
        <v>1342</v>
      </c>
      <c r="AB167" s="48">
        <v>1405</v>
      </c>
      <c r="AC167" s="48">
        <v>1299</v>
      </c>
      <c r="AD167" s="48">
        <v>1333</v>
      </c>
      <c r="AE167" s="48">
        <v>1471</v>
      </c>
      <c r="AF167" s="48">
        <v>1352</v>
      </c>
      <c r="AG167" s="48">
        <v>1608</v>
      </c>
      <c r="AH167" s="48">
        <v>1343</v>
      </c>
      <c r="AI167" s="48">
        <v>1503</v>
      </c>
      <c r="AJ167" s="48">
        <v>1619</v>
      </c>
      <c r="AK167" s="48">
        <v>1477</v>
      </c>
      <c r="AL167" s="48">
        <v>1218</v>
      </c>
      <c r="AM167" s="48">
        <v>1438</v>
      </c>
      <c r="AN167" s="48">
        <v>1118</v>
      </c>
    </row>
    <row r="168" spans="2:40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8">
        <v>343</v>
      </c>
      <c r="G168" s="48">
        <v>457</v>
      </c>
      <c r="H168" s="48">
        <v>457</v>
      </c>
      <c r="I168" s="48">
        <v>461</v>
      </c>
      <c r="J168" s="48">
        <v>448</v>
      </c>
      <c r="K168" s="48">
        <v>412</v>
      </c>
      <c r="L168" s="48">
        <v>455</v>
      </c>
      <c r="M168" s="48">
        <v>484</v>
      </c>
      <c r="N168" s="48">
        <v>391</v>
      </c>
      <c r="O168" s="48">
        <v>516</v>
      </c>
      <c r="P168" s="48">
        <v>507</v>
      </c>
      <c r="Q168" s="48">
        <v>538</v>
      </c>
      <c r="R168" s="48">
        <v>815</v>
      </c>
      <c r="S168" s="48">
        <v>935</v>
      </c>
      <c r="T168" s="48">
        <v>982</v>
      </c>
      <c r="U168" s="48">
        <v>951</v>
      </c>
      <c r="V168" s="48">
        <v>951</v>
      </c>
      <c r="W168" s="48">
        <v>821</v>
      </c>
      <c r="X168" s="48">
        <v>728</v>
      </c>
      <c r="Y168" s="48">
        <v>692</v>
      </c>
      <c r="Z168" s="48">
        <v>703</v>
      </c>
      <c r="AA168" s="48">
        <v>782</v>
      </c>
      <c r="AB168" s="48">
        <v>876</v>
      </c>
      <c r="AC168" s="48">
        <v>929</v>
      </c>
      <c r="AD168" s="48">
        <v>925</v>
      </c>
      <c r="AE168" s="48">
        <v>1001</v>
      </c>
      <c r="AF168" s="48">
        <v>911</v>
      </c>
      <c r="AG168" s="48">
        <v>1060</v>
      </c>
      <c r="AH168" s="48">
        <v>907</v>
      </c>
      <c r="AI168" s="48">
        <v>992</v>
      </c>
      <c r="AJ168" s="48">
        <v>1016</v>
      </c>
      <c r="AK168" s="48">
        <v>966</v>
      </c>
      <c r="AL168" s="48">
        <v>879</v>
      </c>
      <c r="AM168" s="48">
        <v>995</v>
      </c>
      <c r="AN168" s="48">
        <v>853</v>
      </c>
    </row>
    <row r="169" spans="2:40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8">
        <v>1688</v>
      </c>
      <c r="G169" s="48">
        <v>2101</v>
      </c>
      <c r="H169" s="48">
        <v>1959</v>
      </c>
      <c r="I169" s="48">
        <v>1804</v>
      </c>
      <c r="J169" s="48">
        <v>1978</v>
      </c>
      <c r="K169" s="48">
        <v>1820</v>
      </c>
      <c r="L169" s="48">
        <v>1876</v>
      </c>
      <c r="M169" s="48">
        <v>1960</v>
      </c>
      <c r="N169" s="48">
        <v>1733</v>
      </c>
      <c r="O169" s="48">
        <v>2257</v>
      </c>
      <c r="P169" s="48">
        <v>2336</v>
      </c>
      <c r="Q169" s="48">
        <v>2460</v>
      </c>
      <c r="R169" s="48">
        <v>2115</v>
      </c>
      <c r="S169" s="48">
        <v>2413</v>
      </c>
      <c r="T169" s="48">
        <v>2439</v>
      </c>
      <c r="U169" s="48">
        <v>2447</v>
      </c>
      <c r="V169" s="48">
        <v>2455</v>
      </c>
      <c r="W169" s="48">
        <v>2102</v>
      </c>
      <c r="X169" s="48">
        <v>2691</v>
      </c>
      <c r="Y169" s="48">
        <v>2563</v>
      </c>
      <c r="Z169" s="48">
        <v>2116</v>
      </c>
      <c r="AA169" s="48">
        <v>2707</v>
      </c>
      <c r="AB169" s="48">
        <v>2428</v>
      </c>
      <c r="AC169" s="48">
        <v>1908</v>
      </c>
      <c r="AD169" s="48">
        <v>2522</v>
      </c>
      <c r="AE169" s="48">
        <v>2472</v>
      </c>
      <c r="AF169" s="48">
        <v>2307</v>
      </c>
      <c r="AG169" s="48">
        <v>2887</v>
      </c>
      <c r="AH169" s="48">
        <v>2427</v>
      </c>
      <c r="AI169" s="48">
        <v>2482</v>
      </c>
      <c r="AJ169" s="48">
        <v>2940</v>
      </c>
      <c r="AK169" s="48">
        <v>2481</v>
      </c>
      <c r="AL169" s="48">
        <v>2138</v>
      </c>
      <c r="AM169" s="48">
        <v>2171</v>
      </c>
      <c r="AN169" s="48">
        <v>1682</v>
      </c>
    </row>
    <row r="170" spans="2:40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8">
        <v>31</v>
      </c>
      <c r="G170" s="48">
        <v>47</v>
      </c>
      <c r="H170" s="48">
        <v>37</v>
      </c>
      <c r="I170" s="48">
        <v>33</v>
      </c>
      <c r="J170" s="48">
        <v>41</v>
      </c>
      <c r="K170" s="48">
        <v>33</v>
      </c>
      <c r="L170" s="48">
        <v>33</v>
      </c>
      <c r="M170" s="48">
        <v>39</v>
      </c>
      <c r="N170" s="48">
        <v>26</v>
      </c>
      <c r="O170" s="48">
        <v>29</v>
      </c>
      <c r="P170" s="48">
        <v>21</v>
      </c>
      <c r="Q170" s="48">
        <v>52</v>
      </c>
      <c r="R170" s="48">
        <v>26</v>
      </c>
      <c r="S170" s="48">
        <v>49</v>
      </c>
      <c r="T170" s="48">
        <v>40</v>
      </c>
      <c r="U170" s="48">
        <v>45</v>
      </c>
      <c r="V170" s="48">
        <v>36</v>
      </c>
      <c r="W170" s="48">
        <v>23</v>
      </c>
      <c r="X170" s="48">
        <v>39</v>
      </c>
      <c r="Y170" s="48">
        <v>53</v>
      </c>
      <c r="Z170" s="48">
        <v>34</v>
      </c>
      <c r="AA170" s="48">
        <v>42</v>
      </c>
      <c r="AB170" s="48">
        <v>41</v>
      </c>
      <c r="AC170" s="48">
        <v>53</v>
      </c>
      <c r="AD170" s="48">
        <v>54</v>
      </c>
      <c r="AE170" s="48">
        <v>68</v>
      </c>
      <c r="AF170" s="48">
        <v>71</v>
      </c>
      <c r="AG170" s="48">
        <v>91</v>
      </c>
      <c r="AH170" s="48">
        <v>51</v>
      </c>
      <c r="AI170" s="48">
        <v>37</v>
      </c>
      <c r="AJ170" s="48">
        <v>57</v>
      </c>
      <c r="AK170" s="48">
        <v>37</v>
      </c>
      <c r="AL170" s="48">
        <v>33</v>
      </c>
      <c r="AM170" s="48">
        <v>33</v>
      </c>
      <c r="AN170" s="48">
        <v>42</v>
      </c>
    </row>
    <row r="171" spans="2:40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8">
        <v>690</v>
      </c>
      <c r="G171" s="48">
        <v>707</v>
      </c>
      <c r="H171" s="48">
        <v>798</v>
      </c>
      <c r="I171" s="48">
        <v>756</v>
      </c>
      <c r="J171" s="48">
        <v>875</v>
      </c>
      <c r="K171" s="48">
        <v>798</v>
      </c>
      <c r="L171" s="48">
        <v>804</v>
      </c>
      <c r="M171" s="48">
        <v>802</v>
      </c>
      <c r="N171" s="48">
        <v>626</v>
      </c>
      <c r="O171" s="48">
        <v>740</v>
      </c>
      <c r="P171" s="48">
        <v>776</v>
      </c>
      <c r="Q171" s="48">
        <v>937</v>
      </c>
      <c r="R171" s="48">
        <v>828</v>
      </c>
      <c r="S171" s="48">
        <v>936</v>
      </c>
      <c r="T171" s="48">
        <v>1002</v>
      </c>
      <c r="U171" s="48">
        <v>900</v>
      </c>
      <c r="V171" s="48">
        <v>967</v>
      </c>
      <c r="W171" s="48">
        <v>909</v>
      </c>
      <c r="X171" s="48">
        <v>1049</v>
      </c>
      <c r="Y171" s="48">
        <v>973</v>
      </c>
      <c r="Z171" s="48">
        <v>851</v>
      </c>
      <c r="AA171" s="48">
        <v>1014</v>
      </c>
      <c r="AB171" s="48">
        <v>1046</v>
      </c>
      <c r="AC171" s="48">
        <v>923</v>
      </c>
      <c r="AD171" s="48">
        <v>989</v>
      </c>
      <c r="AE171" s="48">
        <v>1054</v>
      </c>
      <c r="AF171" s="48">
        <v>995</v>
      </c>
      <c r="AG171" s="48">
        <v>1040</v>
      </c>
      <c r="AH171" s="48">
        <v>952</v>
      </c>
      <c r="AI171" s="48">
        <v>1031</v>
      </c>
      <c r="AJ171" s="48">
        <v>1115</v>
      </c>
      <c r="AK171" s="48">
        <v>978</v>
      </c>
      <c r="AL171" s="48">
        <v>959</v>
      </c>
      <c r="AM171" s="48">
        <v>1228</v>
      </c>
      <c r="AN171" s="48">
        <v>910</v>
      </c>
    </row>
    <row r="172" spans="2:40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8">
        <v>802</v>
      </c>
      <c r="G172" s="48">
        <v>934</v>
      </c>
      <c r="H172" s="48">
        <v>957</v>
      </c>
      <c r="I172" s="48">
        <v>911</v>
      </c>
      <c r="J172" s="48">
        <v>1047</v>
      </c>
      <c r="K172" s="48">
        <v>1012</v>
      </c>
      <c r="L172" s="48">
        <v>1022</v>
      </c>
      <c r="M172" s="48">
        <v>996</v>
      </c>
      <c r="N172" s="48">
        <v>832</v>
      </c>
      <c r="O172" s="48">
        <v>914</v>
      </c>
      <c r="P172" s="48">
        <v>1041</v>
      </c>
      <c r="Q172" s="48">
        <v>1146</v>
      </c>
      <c r="R172" s="48">
        <v>1097</v>
      </c>
      <c r="S172" s="48">
        <v>1306</v>
      </c>
      <c r="T172" s="48">
        <v>1279</v>
      </c>
      <c r="U172" s="48">
        <v>1214</v>
      </c>
      <c r="V172" s="48">
        <v>1213</v>
      </c>
      <c r="W172" s="48">
        <v>1188</v>
      </c>
      <c r="X172" s="48">
        <v>1313</v>
      </c>
      <c r="Y172" s="48">
        <v>1333</v>
      </c>
      <c r="Z172" s="48">
        <v>1061</v>
      </c>
      <c r="AA172" s="48">
        <v>1236</v>
      </c>
      <c r="AB172" s="48">
        <v>1386</v>
      </c>
      <c r="AC172" s="48">
        <v>1424</v>
      </c>
      <c r="AD172" s="48">
        <v>1504</v>
      </c>
      <c r="AE172" s="48">
        <v>1586</v>
      </c>
      <c r="AF172" s="48">
        <v>1526</v>
      </c>
      <c r="AG172" s="48">
        <v>1703</v>
      </c>
      <c r="AH172" s="48">
        <v>1521</v>
      </c>
      <c r="AI172" s="48">
        <v>1510</v>
      </c>
      <c r="AJ172" s="48">
        <v>1823</v>
      </c>
      <c r="AK172" s="48">
        <v>2018</v>
      </c>
      <c r="AL172" s="48">
        <v>1837</v>
      </c>
      <c r="AM172" s="48">
        <v>1668</v>
      </c>
      <c r="AN172" s="48">
        <v>1413</v>
      </c>
    </row>
    <row r="173" spans="2:40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8">
        <v>133</v>
      </c>
      <c r="G173" s="48">
        <v>173</v>
      </c>
      <c r="H173" s="48">
        <v>177</v>
      </c>
      <c r="I173" s="48">
        <v>206</v>
      </c>
      <c r="J173" s="48">
        <v>224</v>
      </c>
      <c r="K173" s="48">
        <v>251</v>
      </c>
      <c r="L173" s="48">
        <v>238</v>
      </c>
      <c r="M173" s="48">
        <v>244</v>
      </c>
      <c r="N173" s="48">
        <v>214</v>
      </c>
      <c r="O173" s="48">
        <v>257</v>
      </c>
      <c r="P173" s="48">
        <v>294</v>
      </c>
      <c r="Q173" s="48">
        <v>335</v>
      </c>
      <c r="R173" s="48">
        <v>357</v>
      </c>
      <c r="S173" s="48">
        <v>461</v>
      </c>
      <c r="T173" s="48">
        <v>564</v>
      </c>
      <c r="U173" s="48">
        <v>574</v>
      </c>
      <c r="V173" s="48">
        <v>592</v>
      </c>
      <c r="W173" s="48">
        <v>508</v>
      </c>
      <c r="X173" s="48">
        <v>497</v>
      </c>
      <c r="Y173" s="48">
        <v>490</v>
      </c>
      <c r="Z173" s="48">
        <v>409</v>
      </c>
      <c r="AA173" s="48">
        <v>464</v>
      </c>
      <c r="AB173" s="48">
        <v>484</v>
      </c>
      <c r="AC173" s="48">
        <v>486</v>
      </c>
      <c r="AD173" s="48">
        <v>333</v>
      </c>
      <c r="AE173" s="48">
        <v>321</v>
      </c>
      <c r="AF173" s="48">
        <v>271</v>
      </c>
      <c r="AG173" s="48">
        <v>356</v>
      </c>
      <c r="AH173" s="48">
        <v>308</v>
      </c>
      <c r="AI173" s="48">
        <v>315</v>
      </c>
      <c r="AJ173" s="48">
        <v>413</v>
      </c>
      <c r="AK173" s="48">
        <v>349</v>
      </c>
      <c r="AL173" s="48">
        <v>295</v>
      </c>
      <c r="AM173" s="48">
        <v>306</v>
      </c>
      <c r="AN173" s="48">
        <v>251</v>
      </c>
    </row>
    <row r="174" spans="2:40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8">
        <v>1133</v>
      </c>
      <c r="G174" s="48">
        <v>1254</v>
      </c>
      <c r="H174" s="48">
        <v>1108</v>
      </c>
      <c r="I174" s="48">
        <v>1226</v>
      </c>
      <c r="J174" s="48">
        <v>1332</v>
      </c>
      <c r="K174" s="48">
        <v>1125</v>
      </c>
      <c r="L174" s="48">
        <v>1289</v>
      </c>
      <c r="M174" s="48">
        <v>1426</v>
      </c>
      <c r="N174" s="48">
        <v>1093</v>
      </c>
      <c r="O174" s="48">
        <v>1144</v>
      </c>
      <c r="P174" s="48">
        <v>1234</v>
      </c>
      <c r="Q174" s="48">
        <v>1393</v>
      </c>
      <c r="R174" s="48">
        <v>2007</v>
      </c>
      <c r="S174" s="48">
        <v>2540</v>
      </c>
      <c r="T174" s="48">
        <v>2553</v>
      </c>
      <c r="U174" s="48">
        <v>2681</v>
      </c>
      <c r="V174" s="48">
        <v>2514</v>
      </c>
      <c r="W174" s="48">
        <v>2388</v>
      </c>
      <c r="X174" s="48">
        <v>2617</v>
      </c>
      <c r="Y174" s="48">
        <v>2857</v>
      </c>
      <c r="Z174" s="48">
        <v>2281</v>
      </c>
      <c r="AA174" s="48">
        <v>3104</v>
      </c>
      <c r="AB174" s="48">
        <v>3053</v>
      </c>
      <c r="AC174" s="48">
        <v>2523</v>
      </c>
      <c r="AD174" s="48">
        <v>1678</v>
      </c>
      <c r="AE174" s="48">
        <v>1631</v>
      </c>
      <c r="AF174" s="48">
        <v>1503</v>
      </c>
      <c r="AG174" s="48">
        <v>1605</v>
      </c>
      <c r="AH174" s="48">
        <v>1332</v>
      </c>
      <c r="AI174" s="48">
        <v>1463</v>
      </c>
      <c r="AJ174" s="48">
        <v>1572</v>
      </c>
      <c r="AK174" s="48">
        <v>1284</v>
      </c>
      <c r="AL174" s="48">
        <v>1281</v>
      </c>
      <c r="AM174" s="48">
        <v>1249</v>
      </c>
      <c r="AN174" s="48">
        <v>1008</v>
      </c>
    </row>
    <row r="175" spans="2:40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8">
        <v>1709</v>
      </c>
      <c r="G175" s="48">
        <v>2004</v>
      </c>
      <c r="H175" s="48">
        <v>1872</v>
      </c>
      <c r="I175" s="48">
        <v>1994</v>
      </c>
      <c r="J175" s="48">
        <v>2152</v>
      </c>
      <c r="K175" s="48">
        <v>2125</v>
      </c>
      <c r="L175" s="48">
        <v>2160</v>
      </c>
      <c r="M175" s="48">
        <v>2383</v>
      </c>
      <c r="N175" s="48">
        <v>2004</v>
      </c>
      <c r="O175" s="48">
        <v>2253</v>
      </c>
      <c r="P175" s="48">
        <v>2486</v>
      </c>
      <c r="Q175" s="48">
        <v>2777</v>
      </c>
      <c r="R175" s="48">
        <v>2242</v>
      </c>
      <c r="S175" s="48">
        <v>2974</v>
      </c>
      <c r="T175" s="48">
        <v>2910</v>
      </c>
      <c r="U175" s="48">
        <v>2899</v>
      </c>
      <c r="V175" s="48">
        <v>2855</v>
      </c>
      <c r="W175" s="48">
        <v>2750</v>
      </c>
      <c r="X175" s="48">
        <v>3075</v>
      </c>
      <c r="Y175" s="48">
        <v>3271</v>
      </c>
      <c r="Z175" s="48">
        <v>2575</v>
      </c>
      <c r="AA175" s="48">
        <v>3352</v>
      </c>
      <c r="AB175" s="48">
        <v>3181</v>
      </c>
      <c r="AC175" s="48">
        <v>3091</v>
      </c>
      <c r="AD175" s="48">
        <v>3080</v>
      </c>
      <c r="AE175" s="48">
        <v>3414</v>
      </c>
      <c r="AF175" s="48">
        <v>3366</v>
      </c>
      <c r="AG175" s="48">
        <v>3700</v>
      </c>
      <c r="AH175" s="48">
        <v>2984</v>
      </c>
      <c r="AI175" s="48">
        <v>2922</v>
      </c>
      <c r="AJ175" s="48">
        <v>3208</v>
      </c>
      <c r="AK175" s="48">
        <v>3045</v>
      </c>
      <c r="AL175" s="48">
        <v>2448</v>
      </c>
      <c r="AM175" s="48">
        <v>2591</v>
      </c>
      <c r="AN175" s="48">
        <v>1906</v>
      </c>
    </row>
    <row r="176" spans="2:40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8">
        <v>2091</v>
      </c>
      <c r="G176" s="48">
        <v>2328</v>
      </c>
      <c r="H176" s="48">
        <v>2053</v>
      </c>
      <c r="I176" s="48">
        <v>2210</v>
      </c>
      <c r="J176" s="48">
        <v>2416</v>
      </c>
      <c r="K176" s="48">
        <v>2383</v>
      </c>
      <c r="L176" s="48">
        <v>2288</v>
      </c>
      <c r="M176" s="48">
        <v>2210</v>
      </c>
      <c r="N176" s="48">
        <v>1595</v>
      </c>
      <c r="O176" s="48">
        <v>2017</v>
      </c>
      <c r="P176" s="48">
        <v>1974</v>
      </c>
      <c r="Q176" s="48">
        <v>2365</v>
      </c>
      <c r="R176" s="48">
        <v>2346</v>
      </c>
      <c r="S176" s="48">
        <v>2710</v>
      </c>
      <c r="T176" s="48">
        <v>3069</v>
      </c>
      <c r="U176" s="48">
        <v>2666</v>
      </c>
      <c r="V176" s="48">
        <v>2738</v>
      </c>
      <c r="W176" s="48">
        <v>2683</v>
      </c>
      <c r="X176" s="48">
        <v>2748</v>
      </c>
      <c r="Y176" s="48">
        <v>2839</v>
      </c>
      <c r="Z176" s="48">
        <v>2390</v>
      </c>
      <c r="AA176" s="48">
        <v>2975</v>
      </c>
      <c r="AB176" s="48">
        <v>2925</v>
      </c>
      <c r="AC176" s="48">
        <v>2646</v>
      </c>
      <c r="AD176" s="48">
        <v>2305</v>
      </c>
      <c r="AE176" s="48">
        <v>2626</v>
      </c>
      <c r="AF176" s="48">
        <v>2433</v>
      </c>
      <c r="AG176" s="48">
        <v>2636</v>
      </c>
      <c r="AH176" s="48">
        <v>2254</v>
      </c>
      <c r="AI176" s="48">
        <v>2462</v>
      </c>
      <c r="AJ176" s="48">
        <v>2593</v>
      </c>
      <c r="AK176" s="48">
        <v>2264</v>
      </c>
      <c r="AL176" s="48">
        <v>2023</v>
      </c>
      <c r="AM176" s="48">
        <v>1977</v>
      </c>
      <c r="AN176" s="48">
        <v>1756</v>
      </c>
    </row>
    <row r="177" spans="2:40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8">
        <v>1575</v>
      </c>
      <c r="G177" s="48">
        <v>1812</v>
      </c>
      <c r="H177" s="48">
        <v>1681</v>
      </c>
      <c r="I177" s="48">
        <v>1868</v>
      </c>
      <c r="J177" s="48">
        <v>1842</v>
      </c>
      <c r="K177" s="48">
        <v>1808</v>
      </c>
      <c r="L177" s="48">
        <v>1871</v>
      </c>
      <c r="M177" s="48">
        <v>1835</v>
      </c>
      <c r="N177" s="48">
        <v>1472</v>
      </c>
      <c r="O177" s="48">
        <v>1686</v>
      </c>
      <c r="P177" s="48">
        <v>1759</v>
      </c>
      <c r="Q177" s="48">
        <v>1832</v>
      </c>
      <c r="R177" s="48">
        <v>1646</v>
      </c>
      <c r="S177" s="48">
        <v>1944</v>
      </c>
      <c r="T177" s="48">
        <v>1875</v>
      </c>
      <c r="U177" s="48">
        <v>1945</v>
      </c>
      <c r="V177" s="48">
        <v>1992</v>
      </c>
      <c r="W177" s="48">
        <v>1718</v>
      </c>
      <c r="X177" s="48">
        <v>1883</v>
      </c>
      <c r="Y177" s="48">
        <v>1919</v>
      </c>
      <c r="Z177" s="48">
        <v>1509</v>
      </c>
      <c r="AA177" s="48">
        <v>1853</v>
      </c>
      <c r="AB177" s="48">
        <v>1996</v>
      </c>
      <c r="AC177" s="48">
        <v>1878</v>
      </c>
      <c r="AD177" s="48">
        <v>2043</v>
      </c>
      <c r="AE177" s="48">
        <v>2115</v>
      </c>
      <c r="AF177" s="48">
        <v>1900</v>
      </c>
      <c r="AG177" s="48">
        <v>1978</v>
      </c>
      <c r="AH177" s="48">
        <v>1570</v>
      </c>
      <c r="AI177" s="48">
        <v>1792</v>
      </c>
      <c r="AJ177" s="48">
        <v>2036</v>
      </c>
      <c r="AK177" s="48">
        <v>1745</v>
      </c>
      <c r="AL177" s="48">
        <v>1538</v>
      </c>
      <c r="AM177" s="48">
        <v>1372</v>
      </c>
      <c r="AN177" s="48">
        <v>878</v>
      </c>
    </row>
    <row r="178" spans="2:40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8">
        <v>962</v>
      </c>
      <c r="G178" s="48">
        <v>1190</v>
      </c>
      <c r="H178" s="48">
        <v>1097</v>
      </c>
      <c r="I178" s="48">
        <v>1030</v>
      </c>
      <c r="J178" s="48">
        <v>989</v>
      </c>
      <c r="K178" s="48">
        <v>1012</v>
      </c>
      <c r="L178" s="48">
        <v>1145</v>
      </c>
      <c r="M178" s="48">
        <v>1241</v>
      </c>
      <c r="N178" s="48">
        <v>875</v>
      </c>
      <c r="O178" s="48">
        <v>1157</v>
      </c>
      <c r="P178" s="48">
        <v>1248</v>
      </c>
      <c r="Q178" s="48">
        <v>1441</v>
      </c>
      <c r="R178" s="48">
        <v>1089</v>
      </c>
      <c r="S178" s="48">
        <v>1167</v>
      </c>
      <c r="T178" s="48">
        <v>1017</v>
      </c>
      <c r="U178" s="48">
        <v>1180</v>
      </c>
      <c r="V178" s="48">
        <v>1226</v>
      </c>
      <c r="W178" s="48">
        <v>1105</v>
      </c>
      <c r="X178" s="48">
        <v>1363</v>
      </c>
      <c r="Y178" s="48">
        <v>1326</v>
      </c>
      <c r="Z178" s="48">
        <v>1147</v>
      </c>
      <c r="AA178" s="48">
        <v>1449</v>
      </c>
      <c r="AB178" s="48">
        <v>1501</v>
      </c>
      <c r="AC178" s="48">
        <v>1946</v>
      </c>
      <c r="AD178" s="48">
        <v>1954</v>
      </c>
      <c r="AE178" s="48">
        <v>2233</v>
      </c>
      <c r="AF178" s="48">
        <v>1876</v>
      </c>
      <c r="AG178" s="48">
        <v>2070</v>
      </c>
      <c r="AH178" s="48">
        <v>1351</v>
      </c>
      <c r="AI178" s="48">
        <v>1547</v>
      </c>
      <c r="AJ178" s="48">
        <v>1676</v>
      </c>
      <c r="AK178" s="48">
        <v>1646</v>
      </c>
      <c r="AL178" s="48">
        <v>1393</v>
      </c>
      <c r="AM178" s="48">
        <v>1371</v>
      </c>
      <c r="AN178" s="48">
        <v>1014</v>
      </c>
    </row>
    <row r="179" spans="2:40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8">
        <v>1031</v>
      </c>
      <c r="G179" s="48">
        <v>1202</v>
      </c>
      <c r="H179" s="48">
        <v>1134</v>
      </c>
      <c r="I179" s="48">
        <v>1134</v>
      </c>
      <c r="J179" s="48">
        <v>1040</v>
      </c>
      <c r="K179" s="48">
        <v>1085</v>
      </c>
      <c r="L179" s="48">
        <v>1108</v>
      </c>
      <c r="M179" s="48">
        <v>1247</v>
      </c>
      <c r="N179" s="48">
        <v>957</v>
      </c>
      <c r="O179" s="48">
        <v>1129</v>
      </c>
      <c r="P179" s="48">
        <v>1162</v>
      </c>
      <c r="Q179" s="48">
        <v>1218</v>
      </c>
      <c r="R179" s="48">
        <v>1007</v>
      </c>
      <c r="S179" s="48">
        <v>1200</v>
      </c>
      <c r="T179" s="48">
        <v>1348</v>
      </c>
      <c r="U179" s="48">
        <v>1189</v>
      </c>
      <c r="V179" s="48">
        <v>1223</v>
      </c>
      <c r="W179" s="48">
        <v>1078</v>
      </c>
      <c r="X179" s="48">
        <v>1121</v>
      </c>
      <c r="Y179" s="48">
        <v>1158</v>
      </c>
      <c r="Z179" s="48">
        <v>1047</v>
      </c>
      <c r="AA179" s="48">
        <v>1195</v>
      </c>
      <c r="AB179" s="48">
        <v>1176</v>
      </c>
      <c r="AC179" s="48">
        <v>1098</v>
      </c>
      <c r="AD179" s="48">
        <v>1238</v>
      </c>
      <c r="AE179" s="48">
        <v>1286</v>
      </c>
      <c r="AF179" s="48">
        <v>1097</v>
      </c>
      <c r="AG179" s="48">
        <v>1263</v>
      </c>
      <c r="AH179" s="48">
        <v>1043</v>
      </c>
      <c r="AI179" s="48">
        <v>1158</v>
      </c>
      <c r="AJ179" s="48">
        <v>1197</v>
      </c>
      <c r="AK179" s="48">
        <v>1091</v>
      </c>
      <c r="AL179" s="48">
        <v>881</v>
      </c>
      <c r="AM179" s="48">
        <v>819</v>
      </c>
      <c r="AN179" s="48">
        <v>686</v>
      </c>
    </row>
    <row r="180" spans="2:40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8">
        <v>397</v>
      </c>
      <c r="G180" s="48">
        <v>623</v>
      </c>
      <c r="H180" s="48">
        <v>513</v>
      </c>
      <c r="I180" s="48">
        <v>544</v>
      </c>
      <c r="J180" s="48">
        <v>559</v>
      </c>
      <c r="K180" s="48">
        <v>562</v>
      </c>
      <c r="L180" s="48">
        <v>588</v>
      </c>
      <c r="M180" s="48">
        <v>657</v>
      </c>
      <c r="N180" s="48">
        <v>535</v>
      </c>
      <c r="O180" s="48">
        <v>621</v>
      </c>
      <c r="P180" s="48">
        <v>681</v>
      </c>
      <c r="Q180" s="48">
        <v>771</v>
      </c>
      <c r="R180" s="48">
        <v>1230</v>
      </c>
      <c r="S180" s="48">
        <v>1369</v>
      </c>
      <c r="T180" s="48">
        <v>1347</v>
      </c>
      <c r="U180" s="48">
        <v>1269</v>
      </c>
      <c r="V180" s="48">
        <v>1258</v>
      </c>
      <c r="W180" s="48">
        <v>1410</v>
      </c>
      <c r="X180" s="48">
        <v>1380</v>
      </c>
      <c r="Y180" s="48">
        <v>1400</v>
      </c>
      <c r="Z180" s="48">
        <v>1137</v>
      </c>
      <c r="AA180" s="48">
        <v>1515</v>
      </c>
      <c r="AB180" s="48">
        <v>1527</v>
      </c>
      <c r="AC180" s="48">
        <v>1388</v>
      </c>
      <c r="AD180" s="48">
        <v>1448</v>
      </c>
      <c r="AE180" s="48">
        <v>1446</v>
      </c>
      <c r="AF180" s="48">
        <v>1236</v>
      </c>
      <c r="AG180" s="48">
        <v>1112</v>
      </c>
      <c r="AH180" s="48">
        <v>895</v>
      </c>
      <c r="AI180" s="48">
        <v>931</v>
      </c>
      <c r="AJ180" s="48">
        <v>1124</v>
      </c>
      <c r="AK180" s="48">
        <v>969</v>
      </c>
      <c r="AL180" s="48">
        <v>909</v>
      </c>
      <c r="AM180" s="48">
        <v>998</v>
      </c>
      <c r="AN180" s="48">
        <v>729</v>
      </c>
    </row>
    <row r="181" spans="2:40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8">
        <v>529</v>
      </c>
      <c r="G181" s="48">
        <v>668</v>
      </c>
      <c r="H181" s="48">
        <v>597</v>
      </c>
      <c r="I181" s="48">
        <v>676</v>
      </c>
      <c r="J181" s="48">
        <v>666</v>
      </c>
      <c r="K181" s="48">
        <v>785</v>
      </c>
      <c r="L181" s="48">
        <v>713</v>
      </c>
      <c r="M181" s="48">
        <v>681</v>
      </c>
      <c r="N181" s="48">
        <v>566</v>
      </c>
      <c r="O181" s="48">
        <v>667</v>
      </c>
      <c r="P181" s="48">
        <v>683</v>
      </c>
      <c r="Q181" s="48">
        <v>796</v>
      </c>
      <c r="R181" s="48">
        <v>1082</v>
      </c>
      <c r="S181" s="48">
        <v>1328</v>
      </c>
      <c r="T181" s="48">
        <v>1541</v>
      </c>
      <c r="U181" s="48">
        <v>1444</v>
      </c>
      <c r="V181" s="48">
        <v>1502</v>
      </c>
      <c r="W181" s="48">
        <v>1544</v>
      </c>
      <c r="X181" s="48">
        <v>1585</v>
      </c>
      <c r="Y181" s="48">
        <v>1716</v>
      </c>
      <c r="Z181" s="48">
        <v>1286</v>
      </c>
      <c r="AA181" s="48">
        <v>1504</v>
      </c>
      <c r="AB181" s="48">
        <v>1505</v>
      </c>
      <c r="AC181" s="48">
        <v>1429</v>
      </c>
      <c r="AD181" s="48">
        <v>1447</v>
      </c>
      <c r="AE181" s="48">
        <v>1674</v>
      </c>
      <c r="AF181" s="48">
        <v>1656</v>
      </c>
      <c r="AG181" s="48">
        <v>1669</v>
      </c>
      <c r="AH181" s="48">
        <v>1481</v>
      </c>
      <c r="AI181" s="48">
        <v>1452</v>
      </c>
      <c r="AJ181" s="48">
        <v>1537</v>
      </c>
      <c r="AK181" s="48">
        <v>1322</v>
      </c>
      <c r="AL181" s="48">
        <v>1136</v>
      </c>
      <c r="AM181" s="48">
        <v>1322</v>
      </c>
      <c r="AN181" s="48">
        <v>939</v>
      </c>
    </row>
    <row r="182" spans="2:40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8">
        <v>355</v>
      </c>
      <c r="G182" s="48">
        <v>403</v>
      </c>
      <c r="H182" s="48">
        <v>400</v>
      </c>
      <c r="I182" s="48">
        <v>419</v>
      </c>
      <c r="J182" s="48">
        <v>464</v>
      </c>
      <c r="K182" s="48">
        <v>417</v>
      </c>
      <c r="L182" s="48">
        <v>451</v>
      </c>
      <c r="M182" s="48">
        <v>514</v>
      </c>
      <c r="N182" s="48">
        <v>376</v>
      </c>
      <c r="O182" s="48">
        <v>448</v>
      </c>
      <c r="P182" s="48">
        <v>513</v>
      </c>
      <c r="Q182" s="48">
        <v>532</v>
      </c>
      <c r="R182" s="48">
        <v>594</v>
      </c>
      <c r="S182" s="48">
        <v>639</v>
      </c>
      <c r="T182" s="48">
        <v>767</v>
      </c>
      <c r="U182" s="48">
        <v>657</v>
      </c>
      <c r="V182" s="48">
        <v>676</v>
      </c>
      <c r="W182" s="48">
        <v>726</v>
      </c>
      <c r="X182" s="48">
        <v>678</v>
      </c>
      <c r="Y182" s="48">
        <v>713</v>
      </c>
      <c r="Z182" s="48">
        <v>535</v>
      </c>
      <c r="AA182" s="48">
        <v>690</v>
      </c>
      <c r="AB182" s="48">
        <v>633</v>
      </c>
      <c r="AC182" s="48">
        <v>652</v>
      </c>
      <c r="AD182" s="48">
        <v>674</v>
      </c>
      <c r="AE182" s="48">
        <v>695</v>
      </c>
      <c r="AF182" s="48">
        <v>634</v>
      </c>
      <c r="AG182" s="48">
        <v>690</v>
      </c>
      <c r="AH182" s="48">
        <v>655</v>
      </c>
      <c r="AI182" s="48">
        <v>695</v>
      </c>
      <c r="AJ182" s="48">
        <v>692</v>
      </c>
      <c r="AK182" s="48">
        <v>621</v>
      </c>
      <c r="AL182" s="48">
        <v>572</v>
      </c>
      <c r="AM182" s="48">
        <v>527</v>
      </c>
      <c r="AN182" s="48">
        <v>292</v>
      </c>
    </row>
    <row r="183" spans="2:40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8">
        <v>436</v>
      </c>
      <c r="G183" s="48">
        <v>547</v>
      </c>
      <c r="H183" s="48">
        <v>545</v>
      </c>
      <c r="I183" s="48">
        <v>640</v>
      </c>
      <c r="J183" s="48">
        <v>616</v>
      </c>
      <c r="K183" s="48">
        <v>598</v>
      </c>
      <c r="L183" s="48">
        <v>592</v>
      </c>
      <c r="M183" s="48">
        <v>622</v>
      </c>
      <c r="N183" s="48">
        <v>521</v>
      </c>
      <c r="O183" s="48">
        <v>568</v>
      </c>
      <c r="P183" s="48">
        <v>545</v>
      </c>
      <c r="Q183" s="48">
        <v>719</v>
      </c>
      <c r="R183" s="48">
        <v>526</v>
      </c>
      <c r="S183" s="48">
        <v>608</v>
      </c>
      <c r="T183" s="48">
        <v>685</v>
      </c>
      <c r="U183" s="48">
        <v>716</v>
      </c>
      <c r="V183" s="48">
        <v>640</v>
      </c>
      <c r="W183" s="48">
        <v>539</v>
      </c>
      <c r="X183" s="48">
        <v>745</v>
      </c>
      <c r="Y183" s="48">
        <v>682</v>
      </c>
      <c r="Z183" s="48">
        <v>535</v>
      </c>
      <c r="AA183" s="48">
        <v>542</v>
      </c>
      <c r="AB183" s="48">
        <v>590</v>
      </c>
      <c r="AC183" s="48">
        <v>581</v>
      </c>
      <c r="AD183" s="48">
        <v>539</v>
      </c>
      <c r="AE183" s="48">
        <v>634</v>
      </c>
      <c r="AF183" s="48">
        <v>592</v>
      </c>
      <c r="AG183" s="48">
        <v>585</v>
      </c>
      <c r="AH183" s="48">
        <v>510</v>
      </c>
      <c r="AI183" s="48">
        <v>503</v>
      </c>
      <c r="AJ183" s="48">
        <v>645</v>
      </c>
      <c r="AK183" s="48">
        <v>521</v>
      </c>
      <c r="AL183" s="48">
        <v>401</v>
      </c>
      <c r="AM183" s="48">
        <v>533</v>
      </c>
      <c r="AN183" s="48">
        <v>420</v>
      </c>
    </row>
    <row r="184" spans="2:40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8">
        <v>1329</v>
      </c>
      <c r="G184" s="48">
        <v>1373</v>
      </c>
      <c r="H184" s="48">
        <v>1436</v>
      </c>
      <c r="I184" s="48">
        <v>1556</v>
      </c>
      <c r="J184" s="48">
        <v>1350</v>
      </c>
      <c r="K184" s="48">
        <v>1372</v>
      </c>
      <c r="L184" s="48">
        <v>1657</v>
      </c>
      <c r="M184" s="48">
        <v>1591</v>
      </c>
      <c r="N184" s="48">
        <v>1459</v>
      </c>
      <c r="O184" s="48">
        <v>1383</v>
      </c>
      <c r="P184" s="48">
        <v>1503</v>
      </c>
      <c r="Q184" s="48">
        <v>1913</v>
      </c>
      <c r="R184" s="48">
        <v>1472</v>
      </c>
      <c r="S184" s="48">
        <v>1474</v>
      </c>
      <c r="T184" s="48">
        <v>1779</v>
      </c>
      <c r="U184" s="48">
        <v>1654</v>
      </c>
      <c r="V184" s="48">
        <v>1704</v>
      </c>
      <c r="W184" s="48">
        <v>1597</v>
      </c>
      <c r="X184" s="48">
        <v>1875</v>
      </c>
      <c r="Y184" s="48">
        <v>1821</v>
      </c>
      <c r="Z184" s="48">
        <v>1464</v>
      </c>
      <c r="AA184" s="48">
        <v>1779</v>
      </c>
      <c r="AB184" s="48">
        <v>1917</v>
      </c>
      <c r="AC184" s="48">
        <v>1756</v>
      </c>
      <c r="AD184" s="48">
        <v>1794</v>
      </c>
      <c r="AE184" s="48">
        <v>1811</v>
      </c>
      <c r="AF184" s="48">
        <v>2039</v>
      </c>
      <c r="AG184" s="48">
        <v>2237</v>
      </c>
      <c r="AH184" s="48">
        <v>1854</v>
      </c>
      <c r="AI184" s="48">
        <v>2031</v>
      </c>
      <c r="AJ184" s="48">
        <v>2159</v>
      </c>
      <c r="AK184" s="48">
        <v>1951</v>
      </c>
      <c r="AL184" s="48">
        <v>1980</v>
      </c>
      <c r="AM184" s="48">
        <v>2036</v>
      </c>
      <c r="AN184" s="48">
        <v>1670</v>
      </c>
    </row>
    <row r="185" spans="2:40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8">
        <v>1148</v>
      </c>
      <c r="G185" s="48">
        <v>1041</v>
      </c>
      <c r="H185" s="48">
        <v>1120</v>
      </c>
      <c r="I185" s="48">
        <v>1394</v>
      </c>
      <c r="J185" s="48">
        <v>1266</v>
      </c>
      <c r="K185" s="48">
        <v>1057</v>
      </c>
      <c r="L185" s="48">
        <v>1220</v>
      </c>
      <c r="M185" s="48">
        <v>964</v>
      </c>
      <c r="N185" s="48">
        <v>1160</v>
      </c>
      <c r="O185" s="48">
        <v>1047</v>
      </c>
      <c r="P185" s="48">
        <v>1159</v>
      </c>
      <c r="Q185" s="48">
        <v>1504</v>
      </c>
      <c r="R185" s="48">
        <v>824</v>
      </c>
      <c r="S185" s="48">
        <v>949</v>
      </c>
      <c r="T185" s="48">
        <v>995</v>
      </c>
      <c r="U185" s="48">
        <v>1012</v>
      </c>
      <c r="V185" s="48">
        <v>1137</v>
      </c>
      <c r="W185" s="48">
        <v>1069</v>
      </c>
      <c r="X185" s="48">
        <v>1287</v>
      </c>
      <c r="Y185" s="48">
        <v>1257</v>
      </c>
      <c r="Z185" s="48">
        <v>1103</v>
      </c>
      <c r="AA185" s="48">
        <v>1391</v>
      </c>
      <c r="AB185" s="48">
        <v>1260</v>
      </c>
      <c r="AC185" s="48">
        <v>1385</v>
      </c>
      <c r="AD185" s="48">
        <v>1126</v>
      </c>
      <c r="AE185" s="48">
        <v>1235</v>
      </c>
      <c r="AF185" s="48">
        <v>1199</v>
      </c>
      <c r="AG185" s="48">
        <v>1292</v>
      </c>
      <c r="AH185" s="48">
        <v>1162</v>
      </c>
      <c r="AI185" s="48">
        <v>1081</v>
      </c>
      <c r="AJ185" s="48">
        <v>1447</v>
      </c>
      <c r="AK185" s="48">
        <v>1195</v>
      </c>
      <c r="AL185" s="48">
        <v>1018</v>
      </c>
      <c r="AM185" s="48">
        <v>1253</v>
      </c>
      <c r="AN185" s="48">
        <v>1172</v>
      </c>
    </row>
    <row r="186" spans="2:40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8">
        <v>1580</v>
      </c>
      <c r="G186" s="48">
        <v>1845</v>
      </c>
      <c r="H186" s="48">
        <v>1762</v>
      </c>
      <c r="I186" s="48">
        <v>1790</v>
      </c>
      <c r="J186" s="48">
        <v>1706</v>
      </c>
      <c r="K186" s="48">
        <v>1734</v>
      </c>
      <c r="L186" s="48">
        <v>1653</v>
      </c>
      <c r="M186" s="48">
        <v>1806</v>
      </c>
      <c r="N186" s="48">
        <v>1246</v>
      </c>
      <c r="O186" s="48">
        <v>1642</v>
      </c>
      <c r="P186" s="48">
        <v>1693</v>
      </c>
      <c r="Q186" s="48">
        <v>1624</v>
      </c>
      <c r="R186" s="48">
        <v>1352</v>
      </c>
      <c r="S186" s="48">
        <v>1800</v>
      </c>
      <c r="T186" s="48">
        <v>1824</v>
      </c>
      <c r="U186" s="48">
        <v>1720</v>
      </c>
      <c r="V186" s="48">
        <v>1727</v>
      </c>
      <c r="W186" s="48">
        <v>1646</v>
      </c>
      <c r="X186" s="48">
        <v>1713</v>
      </c>
      <c r="Y186" s="48">
        <v>1809</v>
      </c>
      <c r="Z186" s="48">
        <v>1408</v>
      </c>
      <c r="AA186" s="48">
        <v>1782</v>
      </c>
      <c r="AB186" s="48">
        <v>1746</v>
      </c>
      <c r="AC186" s="48">
        <v>1821</v>
      </c>
      <c r="AD186" s="48">
        <v>2338</v>
      </c>
      <c r="AE186" s="48">
        <v>2257</v>
      </c>
      <c r="AF186" s="48">
        <v>1557</v>
      </c>
      <c r="AG186" s="48">
        <v>1493</v>
      </c>
      <c r="AH186" s="48">
        <v>1115</v>
      </c>
      <c r="AI186" s="48">
        <v>1217</v>
      </c>
      <c r="AJ186" s="48">
        <v>1407</v>
      </c>
      <c r="AK186" s="48">
        <v>1339</v>
      </c>
      <c r="AL186" s="48">
        <v>1267</v>
      </c>
      <c r="AM186" s="48">
        <v>1479</v>
      </c>
      <c r="AN186" s="48">
        <v>1378</v>
      </c>
    </row>
    <row r="187" spans="2:40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8">
        <v>469</v>
      </c>
      <c r="G187" s="48">
        <v>642</v>
      </c>
      <c r="H187" s="48">
        <v>569</v>
      </c>
      <c r="I187" s="48">
        <v>564</v>
      </c>
      <c r="J187" s="48">
        <v>603</v>
      </c>
      <c r="K187" s="48">
        <v>778</v>
      </c>
      <c r="L187" s="48">
        <v>798</v>
      </c>
      <c r="M187" s="48">
        <v>846</v>
      </c>
      <c r="N187" s="48">
        <v>631</v>
      </c>
      <c r="O187" s="48">
        <v>793</v>
      </c>
      <c r="P187" s="48">
        <v>838</v>
      </c>
      <c r="Q187" s="48">
        <v>900</v>
      </c>
      <c r="R187" s="48">
        <v>714</v>
      </c>
      <c r="S187" s="48">
        <v>871</v>
      </c>
      <c r="T187" s="48">
        <v>915</v>
      </c>
      <c r="U187" s="48">
        <v>907</v>
      </c>
      <c r="V187" s="48">
        <v>939</v>
      </c>
      <c r="W187" s="48">
        <v>861</v>
      </c>
      <c r="X187" s="48">
        <v>869</v>
      </c>
      <c r="Y187" s="48">
        <v>993</v>
      </c>
      <c r="Z187" s="48">
        <v>741</v>
      </c>
      <c r="AA187" s="48">
        <v>993</v>
      </c>
      <c r="AB187" s="48">
        <v>968</v>
      </c>
      <c r="AC187" s="48">
        <v>1003</v>
      </c>
      <c r="AD187" s="48">
        <v>1004</v>
      </c>
      <c r="AE187" s="48">
        <v>1109</v>
      </c>
      <c r="AF187" s="48">
        <v>1074</v>
      </c>
      <c r="AG187" s="48">
        <v>1013</v>
      </c>
      <c r="AH187" s="48">
        <v>816</v>
      </c>
      <c r="AI187" s="48">
        <v>870</v>
      </c>
      <c r="AJ187" s="48">
        <v>920</v>
      </c>
      <c r="AK187" s="48">
        <v>802</v>
      </c>
      <c r="AL187" s="48">
        <v>689</v>
      </c>
      <c r="AM187" s="48">
        <v>747</v>
      </c>
      <c r="AN187" s="48">
        <v>654</v>
      </c>
    </row>
    <row r="188" spans="2:40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8">
        <v>327</v>
      </c>
      <c r="G188" s="48">
        <v>389</v>
      </c>
      <c r="H188" s="48">
        <v>317</v>
      </c>
      <c r="I188" s="48">
        <v>356</v>
      </c>
      <c r="J188" s="48">
        <v>325</v>
      </c>
      <c r="K188" s="48">
        <v>374</v>
      </c>
      <c r="L188" s="48">
        <v>369</v>
      </c>
      <c r="M188" s="48">
        <v>391</v>
      </c>
      <c r="N188" s="48">
        <v>274</v>
      </c>
      <c r="O188" s="48">
        <v>387</v>
      </c>
      <c r="P188" s="48">
        <v>408</v>
      </c>
      <c r="Q188" s="48">
        <v>478</v>
      </c>
      <c r="R188" s="48">
        <v>290</v>
      </c>
      <c r="S188" s="48">
        <v>439</v>
      </c>
      <c r="T188" s="48">
        <v>449</v>
      </c>
      <c r="U188" s="48">
        <v>468</v>
      </c>
      <c r="V188" s="48">
        <v>679</v>
      </c>
      <c r="W188" s="48">
        <v>686</v>
      </c>
      <c r="X188" s="48">
        <v>679</v>
      </c>
      <c r="Y188" s="48">
        <v>692</v>
      </c>
      <c r="Z188" s="48">
        <v>551</v>
      </c>
      <c r="AA188" s="48">
        <v>698</v>
      </c>
      <c r="AB188" s="48">
        <v>663</v>
      </c>
      <c r="AC188" s="48">
        <v>649</v>
      </c>
      <c r="AD188" s="48">
        <v>720</v>
      </c>
      <c r="AE188" s="48">
        <v>794</v>
      </c>
      <c r="AF188" s="48">
        <v>772</v>
      </c>
      <c r="AG188" s="48">
        <v>716</v>
      </c>
      <c r="AH188" s="48">
        <v>608</v>
      </c>
      <c r="AI188" s="48">
        <v>608</v>
      </c>
      <c r="AJ188" s="48">
        <v>655</v>
      </c>
      <c r="AK188" s="48">
        <v>658</v>
      </c>
      <c r="AL188" s="48">
        <v>470</v>
      </c>
      <c r="AM188" s="48">
        <v>618</v>
      </c>
      <c r="AN188" s="48">
        <v>530</v>
      </c>
    </row>
    <row r="189" spans="2:40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8">
        <v>1519</v>
      </c>
      <c r="G189" s="48">
        <v>1859</v>
      </c>
      <c r="H189" s="48">
        <v>1797</v>
      </c>
      <c r="I189" s="48">
        <v>1931</v>
      </c>
      <c r="J189" s="48">
        <v>1907</v>
      </c>
      <c r="K189" s="48">
        <v>2387</v>
      </c>
      <c r="L189" s="48">
        <v>2392</v>
      </c>
      <c r="M189" s="48">
        <v>2613</v>
      </c>
      <c r="N189" s="48">
        <v>1978</v>
      </c>
      <c r="O189" s="48">
        <v>2281</v>
      </c>
      <c r="P189" s="48">
        <v>1946</v>
      </c>
      <c r="Q189" s="48">
        <v>2883</v>
      </c>
      <c r="R189" s="48">
        <v>2238</v>
      </c>
      <c r="S189" s="48">
        <v>2779</v>
      </c>
      <c r="T189" s="48">
        <v>3024</v>
      </c>
      <c r="U189" s="48">
        <v>2904</v>
      </c>
      <c r="V189" s="48">
        <v>2499</v>
      </c>
      <c r="W189" s="48">
        <v>2518</v>
      </c>
      <c r="X189" s="48">
        <v>2511</v>
      </c>
      <c r="Y189" s="48">
        <v>2519</v>
      </c>
      <c r="Z189" s="48">
        <v>2037</v>
      </c>
      <c r="AA189" s="48">
        <v>2608</v>
      </c>
      <c r="AB189" s="48">
        <v>2655</v>
      </c>
      <c r="AC189" s="48">
        <v>2435</v>
      </c>
      <c r="AD189" s="48">
        <v>2926</v>
      </c>
      <c r="AE189" s="48">
        <v>2716</v>
      </c>
      <c r="AF189" s="48">
        <v>2698</v>
      </c>
      <c r="AG189" s="48">
        <v>2834</v>
      </c>
      <c r="AH189" s="48">
        <v>2473</v>
      </c>
      <c r="AI189" s="48">
        <v>2780</v>
      </c>
      <c r="AJ189" s="48">
        <v>2893</v>
      </c>
      <c r="AK189" s="48">
        <v>2676</v>
      </c>
      <c r="AL189" s="48">
        <v>2397</v>
      </c>
      <c r="AM189" s="48">
        <v>2516</v>
      </c>
      <c r="AN189" s="48">
        <v>1880</v>
      </c>
    </row>
    <row r="190" spans="2:40" x14ac:dyDescent="0.35">
      <c r="B190" s="10" t="s">
        <v>31</v>
      </c>
      <c r="C190" s="10" t="s">
        <v>109</v>
      </c>
      <c r="D190" s="10" t="s">
        <v>376</v>
      </c>
      <c r="E190" s="10" t="s">
        <v>377</v>
      </c>
      <c r="F190" s="48">
        <v>1010</v>
      </c>
      <c r="G190" s="48">
        <v>1269</v>
      </c>
      <c r="H190" s="48">
        <v>1149</v>
      </c>
      <c r="I190" s="48">
        <v>1169</v>
      </c>
      <c r="J190" s="48">
        <v>1178</v>
      </c>
      <c r="K190" s="48">
        <v>1166</v>
      </c>
      <c r="L190" s="48">
        <v>1205</v>
      </c>
      <c r="M190" s="48">
        <v>1313</v>
      </c>
      <c r="N190" s="48">
        <v>879</v>
      </c>
      <c r="O190" s="48">
        <v>1126</v>
      </c>
      <c r="P190" s="48">
        <v>1100</v>
      </c>
      <c r="Q190" s="48">
        <v>1329</v>
      </c>
      <c r="R190" s="48">
        <v>1091</v>
      </c>
      <c r="S190" s="48">
        <v>1251</v>
      </c>
      <c r="T190" s="48">
        <v>1304</v>
      </c>
      <c r="U190" s="48">
        <v>1263</v>
      </c>
      <c r="V190" s="48">
        <v>1211</v>
      </c>
      <c r="W190" s="48">
        <v>1132</v>
      </c>
      <c r="X190" s="48">
        <v>1187</v>
      </c>
      <c r="Y190" s="48">
        <v>1336</v>
      </c>
      <c r="Z190" s="48">
        <v>981</v>
      </c>
      <c r="AA190" s="48">
        <v>1311</v>
      </c>
      <c r="AB190" s="48">
        <v>1395</v>
      </c>
      <c r="AC190" s="48">
        <v>1318</v>
      </c>
      <c r="AD190" s="48">
        <v>1401</v>
      </c>
      <c r="AE190" s="48">
        <v>1332</v>
      </c>
      <c r="AF190" s="48">
        <v>1584</v>
      </c>
      <c r="AG190" s="48">
        <v>2119</v>
      </c>
      <c r="AH190" s="48">
        <v>1764</v>
      </c>
      <c r="AI190" s="48">
        <v>1903</v>
      </c>
      <c r="AJ190" s="48">
        <v>2432</v>
      </c>
      <c r="AK190" s="48">
        <v>2130</v>
      </c>
      <c r="AL190" s="48">
        <v>1758</v>
      </c>
      <c r="AM190" s="48">
        <v>1800</v>
      </c>
      <c r="AN190" s="48">
        <v>1488</v>
      </c>
    </row>
    <row r="191" spans="2:40" x14ac:dyDescent="0.35">
      <c r="B191" s="10" t="s">
        <v>31</v>
      </c>
      <c r="C191" s="10" t="s">
        <v>111</v>
      </c>
      <c r="D191" s="10" t="s">
        <v>378</v>
      </c>
      <c r="E191" s="10" t="s">
        <v>379</v>
      </c>
      <c r="F191" s="48">
        <v>1336</v>
      </c>
      <c r="G191" s="48">
        <v>1606</v>
      </c>
      <c r="H191" s="48">
        <v>1409</v>
      </c>
      <c r="I191" s="48">
        <v>1591</v>
      </c>
      <c r="J191" s="48">
        <v>1774</v>
      </c>
      <c r="K191" s="48">
        <v>1551</v>
      </c>
      <c r="L191" s="48">
        <v>1651</v>
      </c>
      <c r="M191" s="48">
        <v>1754</v>
      </c>
      <c r="N191" s="48">
        <v>1461</v>
      </c>
      <c r="O191" s="48">
        <v>1729</v>
      </c>
      <c r="P191" s="48">
        <v>1655</v>
      </c>
      <c r="Q191" s="48">
        <v>2003</v>
      </c>
      <c r="R191" s="48">
        <v>1533</v>
      </c>
      <c r="S191" s="48">
        <v>1742</v>
      </c>
      <c r="T191" s="48">
        <v>1844</v>
      </c>
      <c r="U191" s="48">
        <v>1871</v>
      </c>
      <c r="V191" s="48">
        <v>1792</v>
      </c>
      <c r="W191" s="48">
        <v>1678</v>
      </c>
      <c r="X191" s="48">
        <v>1881</v>
      </c>
      <c r="Y191" s="48">
        <v>1813</v>
      </c>
      <c r="Z191" s="48">
        <v>1508</v>
      </c>
      <c r="AA191" s="48">
        <v>1828</v>
      </c>
      <c r="AB191" s="48">
        <v>1939</v>
      </c>
      <c r="AC191" s="48">
        <v>2071</v>
      </c>
      <c r="AD191" s="48">
        <v>2166</v>
      </c>
      <c r="AE191" s="48">
        <v>2064</v>
      </c>
      <c r="AF191" s="48">
        <v>1817</v>
      </c>
      <c r="AG191" s="48">
        <v>2272</v>
      </c>
      <c r="AH191" s="48">
        <v>1781</v>
      </c>
      <c r="AI191" s="48">
        <v>1876</v>
      </c>
      <c r="AJ191" s="48">
        <v>2327</v>
      </c>
      <c r="AK191" s="48">
        <v>2014</v>
      </c>
      <c r="AL191" s="48">
        <v>1778</v>
      </c>
      <c r="AM191" s="48">
        <v>2104</v>
      </c>
      <c r="AN191" s="48">
        <v>1661</v>
      </c>
    </row>
    <row r="192" spans="2:40" x14ac:dyDescent="0.35">
      <c r="B192" s="10" t="s">
        <v>31</v>
      </c>
      <c r="C192" s="10" t="s">
        <v>113</v>
      </c>
      <c r="D192" s="10" t="s">
        <v>380</v>
      </c>
      <c r="E192" s="10" t="s">
        <v>381</v>
      </c>
      <c r="F192" s="48">
        <v>963</v>
      </c>
      <c r="G192" s="48">
        <v>1135</v>
      </c>
      <c r="H192" s="48">
        <v>1011</v>
      </c>
      <c r="I192" s="48">
        <v>991</v>
      </c>
      <c r="J192" s="48">
        <v>1014</v>
      </c>
      <c r="K192" s="48">
        <v>1101</v>
      </c>
      <c r="L192" s="48">
        <v>1066</v>
      </c>
      <c r="M192" s="48">
        <v>1211</v>
      </c>
      <c r="N192" s="48">
        <v>902</v>
      </c>
      <c r="O192" s="48">
        <v>1101</v>
      </c>
      <c r="P192" s="48">
        <v>1093</v>
      </c>
      <c r="Q192" s="48">
        <v>1322</v>
      </c>
      <c r="R192" s="48">
        <v>954</v>
      </c>
      <c r="S192" s="48">
        <v>1316</v>
      </c>
      <c r="T192" s="48">
        <v>1463</v>
      </c>
      <c r="U192" s="48">
        <v>1302</v>
      </c>
      <c r="V192" s="48">
        <v>1191</v>
      </c>
      <c r="W192" s="48">
        <v>1206</v>
      </c>
      <c r="X192" s="48">
        <v>1465</v>
      </c>
      <c r="Y192" s="48">
        <v>1368</v>
      </c>
      <c r="Z192" s="48">
        <v>1108</v>
      </c>
      <c r="AA192" s="48">
        <v>1409</v>
      </c>
      <c r="AB192" s="48">
        <v>1451</v>
      </c>
      <c r="AC192" s="48">
        <v>1233</v>
      </c>
      <c r="AD192" s="48">
        <v>1323</v>
      </c>
      <c r="AE192" s="48">
        <v>1344</v>
      </c>
      <c r="AF192" s="48">
        <v>1484</v>
      </c>
      <c r="AG192" s="48">
        <v>1496</v>
      </c>
      <c r="AH192" s="48">
        <v>1474</v>
      </c>
      <c r="AI192" s="48">
        <v>1484</v>
      </c>
      <c r="AJ192" s="48">
        <v>1576</v>
      </c>
      <c r="AK192" s="48">
        <v>1547</v>
      </c>
      <c r="AL192" s="48">
        <v>1316</v>
      </c>
      <c r="AM192" s="48">
        <v>1471</v>
      </c>
      <c r="AN192" s="48">
        <v>820</v>
      </c>
    </row>
    <row r="193" spans="2:40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48">
        <v>713</v>
      </c>
      <c r="G193" s="48">
        <v>838</v>
      </c>
      <c r="H193" s="48">
        <v>784</v>
      </c>
      <c r="I193" s="48">
        <v>885</v>
      </c>
      <c r="J193" s="48">
        <v>841</v>
      </c>
      <c r="K193" s="48">
        <v>859</v>
      </c>
      <c r="L193" s="48">
        <v>923</v>
      </c>
      <c r="M193" s="48">
        <v>1107</v>
      </c>
      <c r="N193" s="48">
        <v>796</v>
      </c>
      <c r="O193" s="48">
        <v>1000</v>
      </c>
      <c r="P193" s="48">
        <v>1009</v>
      </c>
      <c r="Q193" s="48">
        <v>1345</v>
      </c>
      <c r="R193" s="48">
        <v>996</v>
      </c>
      <c r="S193" s="48">
        <v>1291</v>
      </c>
      <c r="T193" s="48">
        <v>1331</v>
      </c>
      <c r="U193" s="48">
        <v>1282</v>
      </c>
      <c r="V193" s="48">
        <v>1163</v>
      </c>
      <c r="W193" s="48">
        <v>1061</v>
      </c>
      <c r="X193" s="48">
        <v>1289</v>
      </c>
      <c r="Y193" s="48">
        <v>1215</v>
      </c>
      <c r="Z193" s="48">
        <v>994</v>
      </c>
      <c r="AA193" s="48">
        <v>1189</v>
      </c>
      <c r="AB193" s="48">
        <v>1277</v>
      </c>
      <c r="AC193" s="48">
        <v>1173</v>
      </c>
      <c r="AD193" s="48">
        <v>1213</v>
      </c>
      <c r="AE193" s="48">
        <v>1272</v>
      </c>
      <c r="AF193" s="48">
        <v>1347</v>
      </c>
      <c r="AG193" s="48">
        <v>1554</v>
      </c>
      <c r="AH193" s="48">
        <v>1338</v>
      </c>
      <c r="AI193" s="48">
        <v>1282</v>
      </c>
      <c r="AJ193" s="48">
        <v>1527</v>
      </c>
      <c r="AK193" s="48">
        <v>1414</v>
      </c>
      <c r="AL193" s="48">
        <v>1121</v>
      </c>
      <c r="AM193" s="48">
        <v>1158</v>
      </c>
      <c r="AN193" s="48">
        <v>904</v>
      </c>
    </row>
    <row r="194" spans="2:40" x14ac:dyDescent="0.35">
      <c r="B194" s="10" t="s">
        <v>31</v>
      </c>
      <c r="C194" s="10" t="s">
        <v>115</v>
      </c>
      <c r="D194" s="10" t="s">
        <v>384</v>
      </c>
      <c r="E194" s="10" t="s">
        <v>385</v>
      </c>
      <c r="F194" s="48">
        <v>1424</v>
      </c>
      <c r="G194" s="48">
        <v>1599</v>
      </c>
      <c r="H194" s="48">
        <v>1418</v>
      </c>
      <c r="I194" s="48">
        <v>1624</v>
      </c>
      <c r="J194" s="48">
        <v>1747</v>
      </c>
      <c r="K194" s="48">
        <v>1665</v>
      </c>
      <c r="L194" s="48">
        <v>1668</v>
      </c>
      <c r="M194" s="48">
        <v>1754</v>
      </c>
      <c r="N194" s="48">
        <v>1685</v>
      </c>
      <c r="O194" s="48">
        <v>1767</v>
      </c>
      <c r="P194" s="48">
        <v>1883</v>
      </c>
      <c r="Q194" s="48">
        <v>2257</v>
      </c>
      <c r="R194" s="48">
        <v>1690</v>
      </c>
      <c r="S194" s="48">
        <v>2038</v>
      </c>
      <c r="T194" s="48">
        <v>2136</v>
      </c>
      <c r="U194" s="48">
        <v>2173</v>
      </c>
      <c r="V194" s="48">
        <v>2067</v>
      </c>
      <c r="W194" s="48">
        <v>2016</v>
      </c>
      <c r="X194" s="48">
        <v>2186</v>
      </c>
      <c r="Y194" s="48">
        <v>2138</v>
      </c>
      <c r="Z194" s="48">
        <v>1685</v>
      </c>
      <c r="AA194" s="48">
        <v>2043</v>
      </c>
      <c r="AB194" s="48">
        <v>1974</v>
      </c>
      <c r="AC194" s="48">
        <v>2081</v>
      </c>
      <c r="AD194" s="48">
        <v>2043</v>
      </c>
      <c r="AE194" s="48">
        <v>2333</v>
      </c>
      <c r="AF194" s="48">
        <v>2059</v>
      </c>
      <c r="AG194" s="48">
        <v>2450</v>
      </c>
      <c r="AH194" s="48">
        <v>1938</v>
      </c>
      <c r="AI194" s="48">
        <v>2054</v>
      </c>
      <c r="AJ194" s="48">
        <v>2232</v>
      </c>
      <c r="AK194" s="48">
        <v>1746</v>
      </c>
      <c r="AL194" s="48">
        <v>1649</v>
      </c>
      <c r="AM194" s="48">
        <v>1885</v>
      </c>
      <c r="AN194" s="48">
        <v>1213</v>
      </c>
    </row>
    <row r="195" spans="2:40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48">
        <v>485</v>
      </c>
      <c r="G195" s="48">
        <v>531</v>
      </c>
      <c r="H195" s="48">
        <v>469</v>
      </c>
      <c r="I195" s="48">
        <v>564</v>
      </c>
      <c r="J195" s="48">
        <v>590</v>
      </c>
      <c r="K195" s="48">
        <v>540</v>
      </c>
      <c r="L195" s="48">
        <v>548</v>
      </c>
      <c r="M195" s="48">
        <v>559</v>
      </c>
      <c r="N195" s="48">
        <v>465</v>
      </c>
      <c r="O195" s="48">
        <v>451</v>
      </c>
      <c r="P195" s="48">
        <v>439</v>
      </c>
      <c r="Q195" s="48">
        <v>577</v>
      </c>
      <c r="R195" s="48">
        <v>423</v>
      </c>
      <c r="S195" s="48">
        <v>539</v>
      </c>
      <c r="T195" s="48">
        <v>569</v>
      </c>
      <c r="U195" s="48">
        <v>554</v>
      </c>
      <c r="V195" s="48">
        <v>560</v>
      </c>
      <c r="W195" s="48">
        <v>432</v>
      </c>
      <c r="X195" s="48">
        <v>561</v>
      </c>
      <c r="Y195" s="48">
        <v>609</v>
      </c>
      <c r="Z195" s="48">
        <v>446</v>
      </c>
      <c r="AA195" s="48">
        <v>618</v>
      </c>
      <c r="AB195" s="48">
        <v>586</v>
      </c>
      <c r="AC195" s="48">
        <v>525</v>
      </c>
      <c r="AD195" s="48">
        <v>540</v>
      </c>
      <c r="AE195" s="48">
        <v>602</v>
      </c>
      <c r="AF195" s="48">
        <v>591</v>
      </c>
      <c r="AG195" s="48">
        <v>540</v>
      </c>
      <c r="AH195" s="48">
        <v>486</v>
      </c>
      <c r="AI195" s="48">
        <v>485</v>
      </c>
      <c r="AJ195" s="48">
        <v>541</v>
      </c>
      <c r="AK195" s="48">
        <v>495</v>
      </c>
      <c r="AL195" s="48">
        <v>457</v>
      </c>
      <c r="AM195" s="48">
        <v>526</v>
      </c>
      <c r="AN195" s="48">
        <v>357</v>
      </c>
    </row>
  </sheetData>
  <hyperlinks>
    <hyperlink ref="C8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sheetPr codeName="Sheet9"/>
  <dimension ref="A1:T30"/>
  <sheetViews>
    <sheetView topLeftCell="A12" workbookViewId="0"/>
  </sheetViews>
  <sheetFormatPr defaultColWidth="9.1796875" defaultRowHeight="14.5" x14ac:dyDescent="0.35"/>
  <cols>
    <col min="1" max="1" width="67.1796875" style="3" customWidth="1"/>
    <col min="2" max="16384" width="9.1796875" style="3"/>
  </cols>
  <sheetData>
    <row r="1" spans="1:20" x14ac:dyDescent="0.35">
      <c r="A1" s="14" t="s">
        <v>421</v>
      </c>
      <c r="B1" s="59" t="s">
        <v>398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0" x14ac:dyDescent="0.35">
      <c r="A2" s="16"/>
      <c r="B2" s="56" t="s">
        <v>399</v>
      </c>
      <c r="C2" s="57"/>
      <c r="D2" s="57"/>
      <c r="E2" s="57"/>
      <c r="F2" s="57"/>
      <c r="G2" s="57"/>
      <c r="H2" s="57" t="s">
        <v>400</v>
      </c>
      <c r="I2" s="57"/>
      <c r="J2" s="57"/>
      <c r="K2" s="57"/>
      <c r="L2" s="57"/>
      <c r="M2" s="57"/>
      <c r="N2" s="57" t="s">
        <v>401</v>
      </c>
      <c r="O2" s="57"/>
      <c r="P2" s="57"/>
      <c r="Q2" s="57"/>
      <c r="R2" s="57"/>
      <c r="S2" s="57"/>
    </row>
    <row r="3" spans="1:20" ht="77.25" customHeight="1" x14ac:dyDescent="0.35">
      <c r="A3" s="21" t="s">
        <v>422</v>
      </c>
      <c r="B3" s="58" t="s">
        <v>430</v>
      </c>
      <c r="C3" s="58"/>
      <c r="D3" s="58"/>
      <c r="E3" s="58"/>
      <c r="F3" s="58"/>
      <c r="G3" s="58"/>
      <c r="H3" s="58" t="s">
        <v>431</v>
      </c>
      <c r="I3" s="58"/>
      <c r="J3" s="58"/>
      <c r="K3" s="58"/>
      <c r="L3" s="58"/>
      <c r="M3" s="58"/>
      <c r="N3" s="58" t="s">
        <v>439</v>
      </c>
      <c r="O3" s="58"/>
      <c r="P3" s="58"/>
      <c r="Q3" s="58"/>
      <c r="R3" s="58"/>
      <c r="S3" s="58"/>
    </row>
    <row r="4" spans="1:20" x14ac:dyDescent="0.35">
      <c r="A4" s="22"/>
      <c r="B4" s="54" t="s">
        <v>404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0" x14ac:dyDescent="0.35">
      <c r="A5" s="39"/>
      <c r="B5" s="56" t="s">
        <v>399</v>
      </c>
      <c r="C5" s="57"/>
      <c r="D5" s="57"/>
      <c r="E5" s="57"/>
      <c r="F5" s="57"/>
      <c r="G5" s="57"/>
      <c r="H5" s="57" t="s">
        <v>400</v>
      </c>
      <c r="I5" s="57"/>
      <c r="J5" s="57"/>
      <c r="K5" s="57"/>
      <c r="L5" s="57"/>
      <c r="M5" s="57"/>
      <c r="N5" s="57" t="s">
        <v>401</v>
      </c>
      <c r="O5" s="57"/>
      <c r="P5" s="57"/>
      <c r="Q5" s="57"/>
      <c r="R5" s="57"/>
      <c r="S5" s="57"/>
    </row>
    <row r="6" spans="1:20" ht="93.75" customHeight="1" x14ac:dyDescent="0.35">
      <c r="A6" s="40"/>
      <c r="B6" s="58" t="s">
        <v>432</v>
      </c>
      <c r="C6" s="58"/>
      <c r="D6" s="58"/>
      <c r="E6" s="58"/>
      <c r="F6" s="58"/>
      <c r="G6" s="58"/>
      <c r="H6" s="58" t="s">
        <v>431</v>
      </c>
      <c r="I6" s="58"/>
      <c r="J6" s="58"/>
      <c r="K6" s="58"/>
      <c r="L6" s="58"/>
      <c r="M6" s="58"/>
      <c r="N6" s="58" t="s">
        <v>438</v>
      </c>
      <c r="O6" s="58"/>
      <c r="P6" s="58"/>
      <c r="Q6" s="58"/>
      <c r="R6" s="58"/>
      <c r="S6" s="58"/>
    </row>
    <row r="7" spans="1:20" x14ac:dyDescent="0.35">
      <c r="A7" s="14" t="s">
        <v>397</v>
      </c>
      <c r="B7" s="55" t="s">
        <v>398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15"/>
    </row>
    <row r="8" spans="1:20" x14ac:dyDescent="0.35">
      <c r="A8" s="16"/>
      <c r="B8" s="56" t="s">
        <v>399</v>
      </c>
      <c r="C8" s="57"/>
      <c r="D8" s="57"/>
      <c r="E8" s="57"/>
      <c r="F8" s="57"/>
      <c r="G8" s="57"/>
      <c r="H8" s="57" t="s">
        <v>400</v>
      </c>
      <c r="I8" s="57"/>
      <c r="J8" s="57"/>
      <c r="K8" s="57"/>
      <c r="L8" s="57"/>
      <c r="M8" s="57"/>
      <c r="N8" s="57" t="s">
        <v>401</v>
      </c>
      <c r="O8" s="57"/>
      <c r="P8" s="57"/>
      <c r="Q8" s="57"/>
      <c r="R8" s="57"/>
      <c r="S8" s="57"/>
      <c r="T8" s="15"/>
    </row>
    <row r="9" spans="1:20" ht="49.5" customHeight="1" x14ac:dyDescent="0.35">
      <c r="A9" s="17" t="s">
        <v>1</v>
      </c>
      <c r="B9" s="60" t="s">
        <v>402</v>
      </c>
      <c r="C9" s="61"/>
      <c r="D9" s="61"/>
      <c r="E9" s="61"/>
      <c r="F9" s="61"/>
      <c r="G9" s="62"/>
      <c r="H9" s="60" t="s">
        <v>403</v>
      </c>
      <c r="I9" s="61"/>
      <c r="J9" s="61"/>
      <c r="K9" s="61"/>
      <c r="L9" s="61"/>
      <c r="M9" s="62"/>
      <c r="N9" s="60" t="s">
        <v>424</v>
      </c>
      <c r="O9" s="61"/>
      <c r="P9" s="61"/>
      <c r="Q9" s="61"/>
      <c r="R9" s="61"/>
      <c r="S9" s="62"/>
      <c r="T9" s="18"/>
    </row>
    <row r="10" spans="1:20" x14ac:dyDescent="0.35">
      <c r="A10" s="22"/>
      <c r="B10" s="54" t="s">
        <v>404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</row>
    <row r="11" spans="1:20" x14ac:dyDescent="0.35">
      <c r="A11" s="22"/>
      <c r="B11" s="56" t="s">
        <v>399</v>
      </c>
      <c r="C11" s="57"/>
      <c r="D11" s="57"/>
      <c r="E11" s="57"/>
      <c r="F11" s="57"/>
      <c r="G11" s="57"/>
      <c r="H11" s="57" t="s">
        <v>400</v>
      </c>
      <c r="I11" s="57"/>
      <c r="J11" s="57"/>
      <c r="K11" s="57"/>
      <c r="L11" s="57"/>
      <c r="M11" s="57"/>
      <c r="N11" s="57" t="s">
        <v>401</v>
      </c>
      <c r="O11" s="57"/>
      <c r="P11" s="57"/>
      <c r="Q11" s="57"/>
      <c r="R11" s="57"/>
      <c r="S11" s="57"/>
    </row>
    <row r="12" spans="1:20" ht="68.25" customHeight="1" x14ac:dyDescent="0.35">
      <c r="A12" s="23"/>
      <c r="B12" s="60" t="s">
        <v>405</v>
      </c>
      <c r="C12" s="61"/>
      <c r="D12" s="61"/>
      <c r="E12" s="61"/>
      <c r="F12" s="61"/>
      <c r="G12" s="62"/>
      <c r="H12" s="60" t="s">
        <v>403</v>
      </c>
      <c r="I12" s="61"/>
      <c r="J12" s="61"/>
      <c r="K12" s="61"/>
      <c r="L12" s="61"/>
      <c r="M12" s="62"/>
      <c r="N12" s="60" t="s">
        <v>423</v>
      </c>
      <c r="O12" s="61"/>
      <c r="P12" s="61"/>
      <c r="Q12" s="61"/>
      <c r="R12" s="61"/>
      <c r="S12" s="62"/>
      <c r="T12" s="18"/>
    </row>
    <row r="13" spans="1:20" x14ac:dyDescent="0.35">
      <c r="A13" s="19" t="s">
        <v>406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35">
      <c r="A14" s="20" t="s">
        <v>407</v>
      </c>
      <c r="B14" s="15" t="s">
        <v>408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35">
      <c r="A15" s="24" t="s">
        <v>409</v>
      </c>
    </row>
    <row r="16" spans="1:20" x14ac:dyDescent="0.35">
      <c r="A16" s="25" t="s">
        <v>410</v>
      </c>
      <c r="B16" s="26" t="s">
        <v>434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35">
      <c r="A17" s="28" t="s">
        <v>411</v>
      </c>
      <c r="B17" s="3" t="s">
        <v>435</v>
      </c>
      <c r="S17" s="29"/>
    </row>
    <row r="18" spans="1:19" x14ac:dyDescent="0.35">
      <c r="A18" s="28" t="s">
        <v>412</v>
      </c>
      <c r="B18" s="3" t="s">
        <v>433</v>
      </c>
      <c r="S18" s="29"/>
    </row>
    <row r="19" spans="1:19" x14ac:dyDescent="0.35">
      <c r="A19" s="28" t="s">
        <v>413</v>
      </c>
      <c r="B19" s="3" t="s">
        <v>414</v>
      </c>
      <c r="S19" s="29"/>
    </row>
    <row r="20" spans="1:19" x14ac:dyDescent="0.35">
      <c r="A20" s="30"/>
      <c r="B20" s="31" t="s">
        <v>415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35">
      <c r="A22" s="14" t="s">
        <v>416</v>
      </c>
      <c r="B22" s="65" t="s">
        <v>417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</row>
    <row r="23" spans="1:19" ht="15" customHeight="1" x14ac:dyDescent="0.35">
      <c r="A23" s="63" t="s">
        <v>418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35">
      <c r="A24" s="64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35">
      <c r="A25" s="64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35">
      <c r="A26" s="64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35">
      <c r="A27" s="64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M27" s="34">
        <v>45352</v>
      </c>
      <c r="N27" s="36"/>
    </row>
    <row r="28" spans="1:19" x14ac:dyDescent="0.35">
      <c r="A28" s="64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  <c r="M28" s="35">
        <v>20</v>
      </c>
    </row>
    <row r="29" spans="1:19" x14ac:dyDescent="0.35">
      <c r="B29" s="34">
        <v>45383</v>
      </c>
      <c r="C29" s="34">
        <v>45413</v>
      </c>
      <c r="D29" s="34">
        <v>45444</v>
      </c>
      <c r="E29" s="34">
        <v>45474</v>
      </c>
      <c r="F29" s="34">
        <v>45505</v>
      </c>
      <c r="G29" s="34">
        <v>45536</v>
      </c>
      <c r="H29" s="34">
        <v>45566</v>
      </c>
      <c r="I29" s="34">
        <v>45597</v>
      </c>
      <c r="J29" s="34">
        <v>45627</v>
      </c>
      <c r="K29" s="34">
        <v>45658</v>
      </c>
      <c r="L29" s="34">
        <v>45689</v>
      </c>
      <c r="M29" s="34">
        <v>45717</v>
      </c>
    </row>
    <row r="30" spans="1:19" x14ac:dyDescent="0.35">
      <c r="B30" s="47">
        <v>21</v>
      </c>
      <c r="C30" s="35">
        <v>21</v>
      </c>
      <c r="D30" s="35">
        <v>20</v>
      </c>
      <c r="E30" s="35">
        <v>23</v>
      </c>
      <c r="F30" s="35">
        <v>21</v>
      </c>
      <c r="G30" s="35">
        <v>21</v>
      </c>
      <c r="H30" s="35">
        <v>23</v>
      </c>
      <c r="I30" s="35">
        <v>21</v>
      </c>
      <c r="J30" s="35">
        <v>20</v>
      </c>
      <c r="K30" s="35">
        <v>22</v>
      </c>
      <c r="L30" s="35">
        <v>20</v>
      </c>
      <c r="M30" s="35">
        <v>21</v>
      </c>
    </row>
  </sheetData>
  <mergeCells count="30"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  <mergeCell ref="B7:S7"/>
    <mergeCell ref="B8:G8"/>
    <mergeCell ref="H8:M8"/>
    <mergeCell ref="N8:S8"/>
    <mergeCell ref="B9:G9"/>
    <mergeCell ref="H9:M9"/>
    <mergeCell ref="N9:S9"/>
    <mergeCell ref="B1:S1"/>
    <mergeCell ref="B2:G2"/>
    <mergeCell ref="H2:M2"/>
    <mergeCell ref="N2:S2"/>
    <mergeCell ref="B3:G3"/>
    <mergeCell ref="H3:M3"/>
    <mergeCell ref="N3:S3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8CEB72-E07F-4379-9F6E-030C35EDBD23}">
            <xm:f>B29&gt;MAX('Completed Pathways'!$F$10:$AO$10)</xm:f>
            <x14:dxf>
              <font>
                <color theme="0"/>
              </font>
            </x14:dxf>
          </x14:cfRule>
          <xm:sqref>B29:M29</xm:sqref>
        </x14:conditionalFormatting>
        <x14:conditionalFormatting xmlns:xm="http://schemas.microsoft.com/office/excel/2006/main">
          <x14:cfRule type="expression" priority="1" id="{46BDC567-D586-4F4E-ACAA-104C4B5108A7}">
            <xm:f>B29&gt;MAX('Completed Pathways'!$F$10:$AO$10)</xm:f>
            <x14:dxf>
              <font>
                <color rgb="FFFFFFCC"/>
              </font>
            </x14:dxf>
          </x14:cfRule>
          <xm:sqref>B30:M30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cb757152-6290-4f10-9526-458cf73e4534" xsi:nil="true"/>
    <_ip_UnifiedCompliancePolicyProperties xmlns="cb757152-6290-4f10-9526-458cf73e4534" xsi:nil="true"/>
    <TaxCatchAll xmlns="cb757152-6290-4f10-9526-458cf73e4534" xsi:nil="true"/>
    <lcf76f155ced4ddcb4097134ff3c332f xmlns="30dd1bc9-520c-4869-8c8c-9a8c02d447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1BC576570B445AD683FFF8493BECF" ma:contentTypeVersion="20" ma:contentTypeDescription="Create a new document." ma:contentTypeScope="" ma:versionID="8f98cbd5f5efdf85b388a7f4f496b5c7">
  <xsd:schema xmlns:xsd="http://www.w3.org/2001/XMLSchema" xmlns:xs="http://www.w3.org/2001/XMLSchema" xmlns:p="http://schemas.microsoft.com/office/2006/metadata/properties" xmlns:ns2="30dd1bc9-520c-4869-8c8c-9a8c02d447dc" xmlns:ns3="cb757152-6290-4f10-9526-458cf73e4534" targetNamespace="http://schemas.microsoft.com/office/2006/metadata/properties" ma:root="true" ma:fieldsID="5d01b020bb47f93ef4b15ba88ec310de" ns2:_="" ns3:_="">
    <xsd:import namespace="30dd1bc9-520c-4869-8c8c-9a8c02d447dc"/>
    <xsd:import namespace="cb757152-6290-4f10-9526-458cf73e45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_ip_UnifiedCompliancePolicyProperties" minOccurs="0"/>
                <xsd:element ref="ns3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d1bc9-520c-4869-8c8c-9a8c02d44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7152-6290-4f10-9526-458cf73e45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d6dfc2-c61c-43e6-9f6f-51404b3caa54}" ma:internalName="TaxCatchAll" ma:showField="CatchAllData" ma:web="cb757152-6290-4f10-9526-458cf73e45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ip_UnifiedCompliancePolicyProperties" ma:index="20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6B7AE-5157-457C-90C3-F1A8FC19368E}">
  <ds:schemaRefs>
    <ds:schemaRef ds:uri="http://purl.org/dc/terms/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34b752f-f0a5-467f-a0e4-008a617d2331"/>
    <ds:schemaRef ds:uri="http://www.w3.org/XML/1998/namespace"/>
    <ds:schemaRef ds:uri="http://schemas.microsoft.com/office/infopath/2007/PartnerControls"/>
    <ds:schemaRef ds:uri="cccaf3ac-2de9-44d4-aa31-54302fceb5f7"/>
    <ds:schemaRef ds:uri="cb1d5027-a3ac-4441-b759-ea0e5f912ecd"/>
    <ds:schemaRef ds:uri="http://schemas.microsoft.com/office/2006/metadata/properties"/>
    <ds:schemaRef ds:uri="http://purl.org/dc/dcmitype/"/>
    <ds:schemaRef ds:uri="cb757152-6290-4f10-9526-458cf73e4534"/>
    <ds:schemaRef ds:uri="30dd1bc9-520c-4869-8c8c-9a8c02d447dc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A26875-1711-4FA6-808A-1F3D8E2FF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dd1bc9-520c-4869-8c8c-9a8c02d447dc"/>
    <ds:schemaRef ds:uri="cb757152-6290-4f10-9526-458cf73e4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TIMMS, Harriet (NHS ENGLAND)</cp:lastModifiedBy>
  <cp:revision/>
  <dcterms:created xsi:type="dcterms:W3CDTF">2023-02-06T13:07:19Z</dcterms:created>
  <dcterms:modified xsi:type="dcterms:W3CDTF">2025-04-08T13:45:09Z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0x0101000611BC576570B445AD683FFF8493BECF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