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202300"/>
  <mc:AlternateContent xmlns:mc="http://schemas.openxmlformats.org/markup-compatibility/2006">
    <mc:Choice Requires="x15">
      <x15ac:absPath xmlns:x15ac="http://schemas.microsoft.com/office/spreadsheetml/2010/11/ac" url="https://nhs.sharepoint.com/sites/msteams_0a04d5-OIDiagnostics/Shared Documents/OI Diagnostics/05 DM01/07 CDC/CDC Monthly Publication/"/>
    </mc:Choice>
  </mc:AlternateContent>
  <xr:revisionPtr revIDLastSave="19" documentId="14_{88B2EF39-8677-4C19-A2F0-65322532560E}" xr6:coauthVersionLast="47" xr6:coauthVersionMax="47" xr10:uidLastSave="{578F1D40-30BE-4F2A-9A2D-AFE564DD8BEE}"/>
  <bookViews>
    <workbookView xWindow="-120" yWindow="-120" windowWidth="29040" windowHeight="15720" xr2:uid="{E4B94796-5ADD-4EA6-896A-5BA5037F7798}"/>
  </bookViews>
  <sheets>
    <sheet name="By CDC" sheetId="3" r:id="rId1"/>
    <sheet name="By CDC by test" sheetId="1" r:id="rId2"/>
    <sheet name="Guidance and definitions" sheetId="2" r:id="rId3"/>
  </sheets>
  <externalReferences>
    <externalReference r:id="rId4"/>
    <externalReference r:id="rId5"/>
    <externalReference r:id="rId6"/>
  </externalReferences>
  <definedNames>
    <definedName name="_xlnm._FilterDatabase" localSheetId="0" hidden="1">'By CDC'!$B$12:$AX$209</definedName>
    <definedName name="_xlnm._FilterDatabase" localSheetId="1" hidden="1">'By CDC by test'!$B$12:$AZ$1586</definedName>
    <definedName name="PivotData">OFFSET([1]Data!$A$1,0,0,COUNTA([1]Data!$A:$A),7)</definedName>
    <definedName name="Recover">[2]Macro1!$A$61</definedName>
    <definedName name="Select_North_BI_Staff_Member">'[3]Report Front Cover'!$D$64:$G$92</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<sst xmlns="http://schemas.openxmlformats.org/spreadsheetml/2006/main" count="8772" uniqueCount="494">
  <si>
    <t>Y56</t>
  </si>
  <si>
    <t>Barking Community Hospital CDC</t>
  </si>
  <si>
    <t>A3I6U</t>
  </si>
  <si>
    <t>Echocardiography</t>
  </si>
  <si>
    <t>Gastroscopy</t>
  </si>
  <si>
    <t>Electrocardiography</t>
  </si>
  <si>
    <t>Other Respiratory</t>
  </si>
  <si>
    <t>Other Physiology</t>
  </si>
  <si>
    <t>Ealing CDC</t>
  </si>
  <si>
    <t>A5P8W</t>
  </si>
  <si>
    <t>Eltham Community Hospital CDC</t>
  </si>
  <si>
    <t>F3F2M</t>
  </si>
  <si>
    <t>Finchley Memorial Hospital CDC</t>
  </si>
  <si>
    <t>F0U9Q</t>
  </si>
  <si>
    <t>Kingston CDC</t>
  </si>
  <si>
    <t>V6C4E</t>
  </si>
  <si>
    <t>Cystoscopy</t>
  </si>
  <si>
    <t>Mile End Hospital CDC</t>
  </si>
  <si>
    <t>I7T1E</t>
  </si>
  <si>
    <t>New Addington CDC</t>
  </si>
  <si>
    <t>W1G5Q</t>
  </si>
  <si>
    <t>Purley CDC</t>
  </si>
  <si>
    <t>A6U3A</t>
  </si>
  <si>
    <t>K6P8Q</t>
  </si>
  <si>
    <t>Urodynamics</t>
  </si>
  <si>
    <t>Colonoscopy</t>
  </si>
  <si>
    <t>Queen Mary's Sidcup CDC</t>
  </si>
  <si>
    <t>O4I7J</t>
  </si>
  <si>
    <t>St George's Hornchurch CDC</t>
  </si>
  <si>
    <t>T4V9E</t>
  </si>
  <si>
    <t>Wembley CDC</t>
  </si>
  <si>
    <t>Y1E7Q</t>
  </si>
  <si>
    <t>Willesden CDC</t>
  </si>
  <si>
    <t>Q5X6M</t>
  </si>
  <si>
    <t>Wood Green CDC</t>
  </si>
  <si>
    <t>P5B6O</t>
  </si>
  <si>
    <t>Y58</t>
  </si>
  <si>
    <t>Bridgewater CDC</t>
  </si>
  <si>
    <t>C0U5C</t>
  </si>
  <si>
    <t>B4B4S</t>
  </si>
  <si>
    <t>Camborne And Redruth CDC</t>
  </si>
  <si>
    <t>J3K6R</t>
  </si>
  <si>
    <t>CDC Poole @ Dorset Health Village</t>
  </si>
  <si>
    <t>E7P1H</t>
  </si>
  <si>
    <t>CIOS Bodmin CDC</t>
  </si>
  <si>
    <t>D5M4B</t>
  </si>
  <si>
    <t>Devon And Torbay CDC</t>
  </si>
  <si>
    <t>D0W4Z</t>
  </si>
  <si>
    <t>Devon Exeter Nightingale CDC</t>
  </si>
  <si>
    <t>D7D3Y</t>
  </si>
  <si>
    <t>Dorset Health Village Boscombe, AECC CDC</t>
  </si>
  <si>
    <t>J9W8Y</t>
  </si>
  <si>
    <t>Dorset Health Village Poole, Beales CDC</t>
  </si>
  <si>
    <t>V1W2D</t>
  </si>
  <si>
    <t>Dorset Health Village South Walks CDC</t>
  </si>
  <si>
    <t>T2F2W</t>
  </si>
  <si>
    <t>Dorset Health Village Weymouth CDC</t>
  </si>
  <si>
    <t>C4Q4G</t>
  </si>
  <si>
    <t>Gloucestershire Quayside CDC</t>
  </si>
  <si>
    <t>F7F9Z</t>
  </si>
  <si>
    <t>North Bristol CDC</t>
  </si>
  <si>
    <t>Q9T4V</t>
  </si>
  <si>
    <t>Plymouth CDC</t>
  </si>
  <si>
    <t>N6I0G</t>
  </si>
  <si>
    <t>Salisbury CDC</t>
  </si>
  <si>
    <t>K1W4U</t>
  </si>
  <si>
    <t>Somerset East CDC</t>
  </si>
  <si>
    <t>N9U8C</t>
  </si>
  <si>
    <t>Somerset West CDC</t>
  </si>
  <si>
    <t>R3H5P</t>
  </si>
  <si>
    <t>South Petherton CDC</t>
  </si>
  <si>
    <t>I8O6Y</t>
  </si>
  <si>
    <t>Taunton Central CDC</t>
  </si>
  <si>
    <t>I1E2U</t>
  </si>
  <si>
    <t>West Cornwall CDC</t>
  </si>
  <si>
    <t>D8G6B</t>
  </si>
  <si>
    <t>West Mendip CDC</t>
  </si>
  <si>
    <t>I3G3P</t>
  </si>
  <si>
    <t>West Swindon CDC</t>
  </si>
  <si>
    <t>O0D8X</t>
  </si>
  <si>
    <t>Weston CDC</t>
  </si>
  <si>
    <t>O1F4J</t>
  </si>
  <si>
    <t>Y59</t>
  </si>
  <si>
    <t>Amersham Hospital CDC</t>
  </si>
  <si>
    <t>K5C0P</t>
  </si>
  <si>
    <t>Andover CDC</t>
  </si>
  <si>
    <t>D9T0G</t>
  </si>
  <si>
    <t>Bexhill CDC</t>
  </si>
  <si>
    <t>U4H2G</t>
  </si>
  <si>
    <t>Bognor Regis War Memorial Hospital CDC</t>
  </si>
  <si>
    <t>L5X6G</t>
  </si>
  <si>
    <t>Bracknell Healthspace CDC</t>
  </si>
  <si>
    <t>Y2X1G</t>
  </si>
  <si>
    <t>Brighton CDC</t>
  </si>
  <si>
    <t>M8F9A</t>
  </si>
  <si>
    <t>Buckland Community Hospital CDC</t>
  </si>
  <si>
    <t>B6D5N</t>
  </si>
  <si>
    <t>Crawley Collaborative CDC</t>
  </si>
  <si>
    <t>R6F0K</t>
  </si>
  <si>
    <t>Fareham Community Hospital CDC</t>
  </si>
  <si>
    <t>I1K6X</t>
  </si>
  <si>
    <t>Heatherwood CDC</t>
  </si>
  <si>
    <t>F7J0D</t>
  </si>
  <si>
    <t>Hythe CDC</t>
  </si>
  <si>
    <t>B1Y7K</t>
  </si>
  <si>
    <t>Island CDC</t>
  </si>
  <si>
    <t>C7F7J</t>
  </si>
  <si>
    <t>Lymington New Forest Hospital CDC</t>
  </si>
  <si>
    <t>H5N3V</t>
  </si>
  <si>
    <t>Medway CDC</t>
  </si>
  <si>
    <t>V9O3W</t>
  </si>
  <si>
    <t>Milford Community Hospital CDC</t>
  </si>
  <si>
    <t>I9V5Q</t>
  </si>
  <si>
    <t>North Kent CDC</t>
  </si>
  <si>
    <t>F8O5K</t>
  </si>
  <si>
    <t>Oak Park CDC</t>
  </si>
  <si>
    <t>G2E0X</t>
  </si>
  <si>
    <t>Oxford CDC</t>
  </si>
  <si>
    <t>J9F8D</t>
  </si>
  <si>
    <t>Portsmouth CDC</t>
  </si>
  <si>
    <t>L7P6U</t>
  </si>
  <si>
    <t>Queen Victoria Hospital CDC</t>
  </si>
  <si>
    <t>K9X8O</t>
  </si>
  <si>
    <t>Romsey CDC</t>
  </si>
  <si>
    <t>D6Z7I</t>
  </si>
  <si>
    <t>Royal South Hants CDC</t>
  </si>
  <si>
    <t>R1O0N</t>
  </si>
  <si>
    <t>Slough CDC</t>
  </si>
  <si>
    <t>O0A9I</t>
  </si>
  <si>
    <t>Southlands Hospital CDC</t>
  </si>
  <si>
    <t>L6O9O</t>
  </si>
  <si>
    <t>Swale CDC</t>
  </si>
  <si>
    <t>J6N3U</t>
  </si>
  <si>
    <t>University of Chichester Bognor CDC</t>
  </si>
  <si>
    <t>E8L5B</t>
  </si>
  <si>
    <t>West Berkshire Community Hospital CDC</t>
  </si>
  <si>
    <t>M7Z4I</t>
  </si>
  <si>
    <t>West Kent CDC</t>
  </si>
  <si>
    <t>H7S0B</t>
  </si>
  <si>
    <t>Woking Community Hospital CDC</t>
  </si>
  <si>
    <t>O8F2C</t>
  </si>
  <si>
    <t>Y60</t>
  </si>
  <si>
    <t>Brierley Hill CDC</t>
  </si>
  <si>
    <t>M4E4R</t>
  </si>
  <si>
    <t>Cannock Chase CDC</t>
  </si>
  <si>
    <t>C0Z1C</t>
  </si>
  <si>
    <t>Corbett CDC</t>
  </si>
  <si>
    <t>D2O0B</t>
  </si>
  <si>
    <t>Corby CDC</t>
  </si>
  <si>
    <t>A7B1T</t>
  </si>
  <si>
    <t>Coventry City Community CDC</t>
  </si>
  <si>
    <t>D4X8G</t>
  </si>
  <si>
    <t>Florence Nightingale Community Hospital CDC</t>
  </si>
  <si>
    <t>F2Z7L</t>
  </si>
  <si>
    <t>Grantham CDC</t>
  </si>
  <si>
    <t>F9S8Z</t>
  </si>
  <si>
    <t>Guest CDC</t>
  </si>
  <si>
    <t>G5U3D</t>
  </si>
  <si>
    <t>Hereford City CDC</t>
  </si>
  <si>
    <t>C5R7C</t>
  </si>
  <si>
    <t>Hinckley CDC</t>
  </si>
  <si>
    <t>Z4J1H</t>
  </si>
  <si>
    <t>Ilkeston Community Hospital CDC</t>
  </si>
  <si>
    <t>I0I2G</t>
  </si>
  <si>
    <t>Kidderminster Treatment Centre CDC</t>
  </si>
  <si>
    <t>F3Y9S</t>
  </si>
  <si>
    <t>Kings Heath CDC</t>
  </si>
  <si>
    <t>Z5K5V</t>
  </si>
  <si>
    <t>Leicester CDC</t>
  </si>
  <si>
    <t>I1J0M</t>
  </si>
  <si>
    <t>Lincoln CDC</t>
  </si>
  <si>
    <t>J3K0N</t>
  </si>
  <si>
    <t>Mansfield CDC</t>
  </si>
  <si>
    <t>Y5S3B</t>
  </si>
  <si>
    <t>North Solihull CDC</t>
  </si>
  <si>
    <t>R8S1A</t>
  </si>
  <si>
    <t>Northampton CDC</t>
  </si>
  <si>
    <t>M7Y2A</t>
  </si>
  <si>
    <t>Nottingham City CDC</t>
  </si>
  <si>
    <t>H5P4W</t>
  </si>
  <si>
    <t>Rugby St Cross CDC</t>
  </si>
  <si>
    <t>H6P3S</t>
  </si>
  <si>
    <t>Sir Robert Peel CDC</t>
  </si>
  <si>
    <t>E6F5S</t>
  </si>
  <si>
    <t>Skegness CDC</t>
  </si>
  <si>
    <t>Z2R7M</t>
  </si>
  <si>
    <t>South Warwickshire CDC</t>
  </si>
  <si>
    <t>L5Y8X</t>
  </si>
  <si>
    <t>Stoke On Trent CDC</t>
  </si>
  <si>
    <t>X7I8F</t>
  </si>
  <si>
    <t>L9G1W</t>
  </si>
  <si>
    <t>Walton CDC</t>
  </si>
  <si>
    <t>B7W3U</t>
  </si>
  <si>
    <t>Warwickshire North CDC</t>
  </si>
  <si>
    <t>N7O3I</t>
  </si>
  <si>
    <t>Washwood Heath CDC</t>
  </si>
  <si>
    <t>N7S0C</t>
  </si>
  <si>
    <t>Whitworth Hospital CDC</t>
  </si>
  <si>
    <t>O7O4E</t>
  </si>
  <si>
    <t>Y61</t>
  </si>
  <si>
    <t>Bishops Stortford CDC</t>
  </si>
  <si>
    <t>J9H3F</t>
  </si>
  <si>
    <t>Clacton CDC</t>
  </si>
  <si>
    <t>C6G8Z</t>
  </si>
  <si>
    <t>Ely CDC</t>
  </si>
  <si>
    <t>H5H6N</t>
  </si>
  <si>
    <t>Hemel Hempstead Hospital CDC</t>
  </si>
  <si>
    <t>S0M8E</t>
  </si>
  <si>
    <t>James Paget CDC</t>
  </si>
  <si>
    <t>O9O1W</t>
  </si>
  <si>
    <t>Lloyds Court CDC</t>
  </si>
  <si>
    <t>U7P5V</t>
  </si>
  <si>
    <t>New QEII Hospital CDC</t>
  </si>
  <si>
    <t>J0V8Q</t>
  </si>
  <si>
    <t>Newmarket CDC</t>
  </si>
  <si>
    <t>W3Z9Z</t>
  </si>
  <si>
    <t>Norfolk and Norwich CDC</t>
  </si>
  <si>
    <t>H5U2Y</t>
  </si>
  <si>
    <t>Northgate CDC</t>
  </si>
  <si>
    <t>U8B3B</t>
  </si>
  <si>
    <t>Pitsea CDC</t>
  </si>
  <si>
    <t>X1D4N</t>
  </si>
  <si>
    <t>Queen Elizabeth Kings Lynn CDC</t>
  </si>
  <si>
    <t>O3L2V</t>
  </si>
  <si>
    <t>St Albans CDC</t>
  </si>
  <si>
    <t>G8Z9O</t>
  </si>
  <si>
    <t>Thurrock CDC</t>
  </si>
  <si>
    <t>V0Y1W</t>
  </si>
  <si>
    <t>West Essex CDC</t>
  </si>
  <si>
    <t>J2H6R</t>
  </si>
  <si>
    <t>Whitehouse CDC</t>
  </si>
  <si>
    <t>S9T3I</t>
  </si>
  <si>
    <t>Wisbech CDC</t>
  </si>
  <si>
    <t>H3T6S</t>
  </si>
  <si>
    <t>Y62</t>
  </si>
  <si>
    <t>Bolton CDC</t>
  </si>
  <si>
    <t>B2T1M</t>
  </si>
  <si>
    <t>Burnley CDC</t>
  </si>
  <si>
    <t>D8W9Q</t>
  </si>
  <si>
    <t>Clatterbridge Diagnostics CDC</t>
  </si>
  <si>
    <t>L1T8W</t>
  </si>
  <si>
    <t>Congleton War Memorial CDC</t>
  </si>
  <si>
    <t>X4D6V</t>
  </si>
  <si>
    <t>Crossland CDC</t>
  </si>
  <si>
    <t>J3K7B</t>
  </si>
  <si>
    <t>Ellesmere Port CDC</t>
  </si>
  <si>
    <t>H9M2X</t>
  </si>
  <si>
    <t>Fleetwood CDC</t>
  </si>
  <si>
    <t>E4G7W</t>
  </si>
  <si>
    <t>Heysham CDC</t>
  </si>
  <si>
    <t>P6E9C</t>
  </si>
  <si>
    <t>Leigh CDC</t>
  </si>
  <si>
    <t>Q7E3E</t>
  </si>
  <si>
    <t>Liverpool Womens CDC</t>
  </si>
  <si>
    <t>C4K0X</t>
  </si>
  <si>
    <t>Manchester And Trafford CDC</t>
  </si>
  <si>
    <t>I7N9A</t>
  </si>
  <si>
    <t>North Manchester CDC</t>
  </si>
  <si>
    <t>I5K7X</t>
  </si>
  <si>
    <t>Northern Care Alliance CDC - Oldham</t>
  </si>
  <si>
    <t>J7J7S</t>
  </si>
  <si>
    <t>Northern Care Alliance CDC - Salford</t>
  </si>
  <si>
    <t>J5I2J</t>
  </si>
  <si>
    <t>Paddington CDC</t>
  </si>
  <si>
    <t>K2D8R</t>
  </si>
  <si>
    <t>Preston Healthport CDC</t>
  </si>
  <si>
    <t>K6A3N</t>
  </si>
  <si>
    <t>Rossendale CDC</t>
  </si>
  <si>
    <t>L1O7L</t>
  </si>
  <si>
    <t>Shopping City CDC</t>
  </si>
  <si>
    <t>V8P3V</t>
  </si>
  <si>
    <t>South East Manchester CDC</t>
  </si>
  <si>
    <t>T8A9V</t>
  </si>
  <si>
    <t>Southport CDC</t>
  </si>
  <si>
    <t>P9V3Z</t>
  </si>
  <si>
    <t>St Helens CDC</t>
  </si>
  <si>
    <t>N9R7C</t>
  </si>
  <si>
    <t>Victoria Infirmary Northwich CDC</t>
  </si>
  <si>
    <t>N1J4R</t>
  </si>
  <si>
    <t>Warrington &amp; Halton CDC</t>
  </si>
  <si>
    <t>T2K2S</t>
  </si>
  <si>
    <t>Westmorland CDC</t>
  </si>
  <si>
    <t>O5F8M</t>
  </si>
  <si>
    <t>Whitegate Drive CDC</t>
  </si>
  <si>
    <t>O5P6D</t>
  </si>
  <si>
    <t>Y63</t>
  </si>
  <si>
    <t>Armley Moor Health Centre CDC</t>
  </si>
  <si>
    <t>H8C3M</t>
  </si>
  <si>
    <t>Askham Bar CDC</t>
  </si>
  <si>
    <t>C2N1G</t>
  </si>
  <si>
    <t>Barnsley Glassworks CDC</t>
  </si>
  <si>
    <t>A6L1J</t>
  </si>
  <si>
    <t>Beeston Village Health Centre CDC</t>
  </si>
  <si>
    <t>C5W7L</t>
  </si>
  <si>
    <t>Bishop Auckland CDC</t>
  </si>
  <si>
    <t>H8C7C</t>
  </si>
  <si>
    <t>Bradford District &amp; Craven CDC</t>
  </si>
  <si>
    <t>X8X8H</t>
  </si>
  <si>
    <t>East Riding Community Hospital CDC</t>
  </si>
  <si>
    <t>T4N4U</t>
  </si>
  <si>
    <t>Friarage CDC</t>
  </si>
  <si>
    <t>L9W0Q</t>
  </si>
  <si>
    <t>Halifax CDC</t>
  </si>
  <si>
    <t>L2D5P</t>
  </si>
  <si>
    <t>Hartlepool CDC</t>
  </si>
  <si>
    <t>V5G2U</t>
  </si>
  <si>
    <t>Huddersfield CDC</t>
  </si>
  <si>
    <t>M9Q0F</t>
  </si>
  <si>
    <t>Hull And East Riding CDC</t>
  </si>
  <si>
    <t>Z0T1A</t>
  </si>
  <si>
    <t>Leeds CDC</t>
  </si>
  <si>
    <t>C8X7R</t>
  </si>
  <si>
    <t>Metrocentre CDC</t>
  </si>
  <si>
    <t>Q3N8L</t>
  </si>
  <si>
    <t>Montagu Hospital CDC</t>
  </si>
  <si>
    <t>I2B9I</t>
  </si>
  <si>
    <t>North East Lincolnshire CDC</t>
  </si>
  <si>
    <t>I2D4B</t>
  </si>
  <si>
    <t>North Lincolnshire CDC</t>
  </si>
  <si>
    <t>T5N6J</t>
  </si>
  <si>
    <t>Redcar CDC</t>
  </si>
  <si>
    <t>W6Q4U</t>
  </si>
  <si>
    <t>Ripon CDC</t>
  </si>
  <si>
    <t>Q6T9M</t>
  </si>
  <si>
    <t>Scarborough Gateway CDC</t>
  </si>
  <si>
    <t>F1L2V</t>
  </si>
  <si>
    <t>Selby War Memorial CDC</t>
  </si>
  <si>
    <t>V4E5F</t>
  </si>
  <si>
    <t>Tees Valley CDC</t>
  </si>
  <si>
    <t>L9O2S</t>
  </si>
  <si>
    <t>Wakefield CDC</t>
  </si>
  <si>
    <t>A8U6L</t>
  </si>
  <si>
    <t>ID</t>
  </si>
  <si>
    <t>Region Code</t>
  </si>
  <si>
    <t>Regional Name</t>
  </si>
  <si>
    <t>CDC Code</t>
  </si>
  <si>
    <t>CDC Name</t>
  </si>
  <si>
    <t>Total</t>
  </si>
  <si>
    <t>Title:</t>
  </si>
  <si>
    <t>Monthly Diagnostics for Community Diagnostic Centres</t>
  </si>
  <si>
    <t>Summary:</t>
  </si>
  <si>
    <t>Activity for Diagnostic tests and procedures performed in Community Diagnostic Centres (CDCs)</t>
  </si>
  <si>
    <t>Period:</t>
  </si>
  <si>
    <t>Source:</t>
  </si>
  <si>
    <t>Published:</t>
  </si>
  <si>
    <t>Revised:</t>
  </si>
  <si>
    <t>Contact:</t>
  </si>
  <si>
    <t>england.cdcprogramme@nhs.net</t>
  </si>
  <si>
    <t>Status:</t>
  </si>
  <si>
    <t>Other Imaging</t>
  </si>
  <si>
    <t>Mar-23</t>
  </si>
  <si>
    <t>Jul-24</t>
  </si>
  <si>
    <t>Oct-24</t>
  </si>
  <si>
    <t>Oct-23</t>
  </si>
  <si>
    <t>Mar-22</t>
  </si>
  <si>
    <t>Dec-22</t>
  </si>
  <si>
    <t>Nov-24</t>
  </si>
  <si>
    <t>Jan-25</t>
  </si>
  <si>
    <t>Apr-23</t>
  </si>
  <si>
    <t>Sep-23</t>
  </si>
  <si>
    <t>Apr-24</t>
  </si>
  <si>
    <t>Feb-25</t>
  </si>
  <si>
    <t>Sep-24</t>
  </si>
  <si>
    <t>Aug-24</t>
  </si>
  <si>
    <t>Aug-23</t>
  </si>
  <si>
    <t>Apr-22</t>
  </si>
  <si>
    <t>Other Endoscopy</t>
  </si>
  <si>
    <t>May-22</t>
  </si>
  <si>
    <t>Nov-23</t>
  </si>
  <si>
    <t>Nov-21</t>
  </si>
  <si>
    <t>A8A1Z</t>
  </si>
  <si>
    <t>Basildon Community Diagnostics CDC</t>
  </si>
  <si>
    <t>Oct-21</t>
  </si>
  <si>
    <t>Mar-25</t>
  </si>
  <si>
    <t>Jan-24</t>
  </si>
  <si>
    <t>G5N6W</t>
  </si>
  <si>
    <t>Humber Coast And Vale CDC</t>
  </si>
  <si>
    <t>Dec-24</t>
  </si>
  <si>
    <t>Jun-24</t>
  </si>
  <si>
    <t>Feb-23</t>
  </si>
  <si>
    <t>Jul-23</t>
  </si>
  <si>
    <t>May-23</t>
  </si>
  <si>
    <t>Jun-23</t>
  </si>
  <si>
    <t>May-24</t>
  </si>
  <si>
    <t>Dec-23</t>
  </si>
  <si>
    <t>Feb-24</t>
  </si>
  <si>
    <t>Aug-22</t>
  </si>
  <si>
    <t>Mar-24</t>
  </si>
  <si>
    <t>Jun-22</t>
  </si>
  <si>
    <t>P9M9O</t>
  </si>
  <si>
    <t>Rotherham Diagnostics CDC</t>
  </si>
  <si>
    <t>M3N9Z</t>
  </si>
  <si>
    <t>West Norfolk CDC</t>
  </si>
  <si>
    <t>U3P4N</t>
  </si>
  <si>
    <t>Braintree CDC</t>
  </si>
  <si>
    <t>G8S0E</t>
  </si>
  <si>
    <t>Peterborough CDC</t>
  </si>
  <si>
    <t>Sep-22</t>
  </si>
  <si>
    <t>K4H6P</t>
  </si>
  <si>
    <t>Penrith CDC</t>
  </si>
  <si>
    <t>M6K9K</t>
  </si>
  <si>
    <t>Yeovil CDC</t>
  </si>
  <si>
    <t>S1V9J</t>
  </si>
  <si>
    <t>East Surrey CDC</t>
  </si>
  <si>
    <t>Nov-22</t>
  </si>
  <si>
    <t>M8G6U</t>
  </si>
  <si>
    <t>University Hospital Of North Durham CDC</t>
  </si>
  <si>
    <t>Sep-21</t>
  </si>
  <si>
    <t>Jan-23</t>
  </si>
  <si>
    <t>A9N2S</t>
  </si>
  <si>
    <t>Jan-22</t>
  </si>
  <si>
    <t>Feb-22</t>
  </si>
  <si>
    <t>Oct-22</t>
  </si>
  <si>
    <t>Jul-22</t>
  </si>
  <si>
    <t>D6Z5W</t>
  </si>
  <si>
    <t>Darlington Memorial Hospital CDC</t>
  </si>
  <si>
    <t>Aug-21</t>
  </si>
  <si>
    <t>Jul-21</t>
  </si>
  <si>
    <t>A9F7M</t>
  </si>
  <si>
    <t>Blaydon CDC</t>
  </si>
  <si>
    <t>P9A4J</t>
  </si>
  <si>
    <t>North Bedfordshire CDC</t>
  </si>
  <si>
    <t>H8C7C_002</t>
  </si>
  <si>
    <t>Bishop Auckland CDC (University Hospital Of North Durham)</t>
  </si>
  <si>
    <t>H8C7C_001</t>
  </si>
  <si>
    <t>Bishop Auckland CDC (Darlington Memorial Hospital)</t>
  </si>
  <si>
    <t>V5Y2T</t>
  </si>
  <si>
    <t>Central Norfolk CDC</t>
  </si>
  <si>
    <t>A1H3E</t>
  </si>
  <si>
    <t>Redhill CDC</t>
  </si>
  <si>
    <t>Dec-21</t>
  </si>
  <si>
    <t>A2S3I</t>
  </si>
  <si>
    <t>East Norfolk CDC</t>
  </si>
  <si>
    <t>L2P9A</t>
  </si>
  <si>
    <t>Somerset Community CDC</t>
  </si>
  <si>
    <t>L5L0J</t>
  </si>
  <si>
    <t>South Tyneside CDC</t>
  </si>
  <si>
    <t>D2O0B_002</t>
  </si>
  <si>
    <t>Corbett CDC (Merry Hill)</t>
  </si>
  <si>
    <t>P7P4L</t>
  </si>
  <si>
    <t>Southend CDC</t>
  </si>
  <si>
    <t>G1C1E</t>
  </si>
  <si>
    <t>Guy's Cancer Centre CDC</t>
  </si>
  <si>
    <t>E8K3D</t>
  </si>
  <si>
    <t>Falmer Community Stadium CDC</t>
  </si>
  <si>
    <t>Y7C8E</t>
  </si>
  <si>
    <t>Bluebird Lodge CDC</t>
  </si>
  <si>
    <t>L8U5A</t>
  </si>
  <si>
    <t>South Birmingham CDC</t>
  </si>
  <si>
    <t>J9E9X</t>
  </si>
  <si>
    <t>Nottingham Treatment Centre CDC</t>
  </si>
  <si>
    <t>I4I0C</t>
  </si>
  <si>
    <t>North Tyneside CDC</t>
  </si>
  <si>
    <t>P1A0C</t>
  </si>
  <si>
    <t>Cios West Cornwall CDC</t>
  </si>
  <si>
    <t>M3U7C</t>
  </si>
  <si>
    <t>Tessa Jowell Health Care Centre CDC</t>
  </si>
  <si>
    <t>E2G3A</t>
  </si>
  <si>
    <t>Durham Treatment Centre CDC</t>
  </si>
  <si>
    <t>F3J0G</t>
  </si>
  <si>
    <t>Gloucestershire Community CDC</t>
  </si>
  <si>
    <t>H1A7R</t>
  </si>
  <si>
    <t>Kings Mill CDC</t>
  </si>
  <si>
    <t>A1C1W</t>
  </si>
  <si>
    <t>Aldershot Centre For Health CDC</t>
  </si>
  <si>
    <t>Diagnostic test type</t>
  </si>
  <si>
    <t>Audiology Assessments</t>
  </si>
  <si>
    <t>DEXA Scan</t>
  </si>
  <si>
    <t>Other tests</t>
  </si>
  <si>
    <t>Computed Tomography</t>
  </si>
  <si>
    <t>Magnetic Resonance Imaging</t>
  </si>
  <si>
    <t>Phlebotomy</t>
  </si>
  <si>
    <t>Sleep Studies</t>
  </si>
  <si>
    <t>Non-obstetric Ultrasound</t>
  </si>
  <si>
    <t>Other Pathology</t>
  </si>
  <si>
    <t>Flexi Sigmoidoscopy</t>
  </si>
  <si>
    <t>Ophthalmology Assessment</t>
  </si>
  <si>
    <t>Peripheral Neurophysiology</t>
  </si>
  <si>
    <t>2021/22 to 2024/25</t>
  </si>
  <si>
    <t>Weekly management information data submitted by CDCs as monthly equivalent</t>
  </si>
  <si>
    <t>Final</t>
  </si>
  <si>
    <t>London</t>
  </si>
  <si>
    <t>South East</t>
  </si>
  <si>
    <t>South West</t>
  </si>
  <si>
    <t>Midlands</t>
  </si>
  <si>
    <t>North West</t>
  </si>
  <si>
    <t>North East &amp; YORKSHIRE</t>
  </si>
  <si>
    <t>East of England</t>
  </si>
  <si>
    <t>North East &amp; Yorkshire</t>
  </si>
  <si>
    <t>10th July 2025</t>
  </si>
  <si>
    <t>Queen Mary's Hospital Roehampton CDC</t>
  </si>
  <si>
    <t>BNSGG (Phase 1) Weston CDC</t>
  </si>
  <si>
    <t>BSW BANES Locality CDC</t>
  </si>
  <si>
    <t>STW CDC (Telford)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</si>
</sst>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8" x14ac:knownFonts="1">
    <font>
      <sz val="11"/>
      <color theme="1"/>
      <name val="Aptos Narrow"/>
      <family val="2"/>
      <scheme val="minor"/>
    </font>
    <font>
      <b/>
      <sz val="11"/>
      <color theme="1"/>
      <name val="Aptos Narrow"/>
      <family val="2"/>
      <scheme val="minor"/>
    </font>
    <font>
      <sz val="11"/>
      <color rgb="FF000000"/>
      <name val="Aptos Narrow"/>
      <family val="2"/>
    </font>
    <font>
      <b/>
      <sz val="10"/>
      <name val="Verdana"/>
      <family val="2"/>
    </font>
    <font>
      <b/>
      <sz val="12"/>
      <color indexed="8"/>
      <name val="Verdana"/>
      <family val="2"/>
    </font>
    <font>
      <sz val="10"/>
      <name val="Verdana"/>
      <family val="2"/>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49" fontId="4" fillId="0" borderId="0" xfId="0" applyNumberFormat="1" applyFont="1" applyAlignment="1">
      <alignment vertical="center"/>
    </xf>
    <xf numFmtId="17" fontId="5" fillId="0" borderId="0" xfId="0" applyNumberFormat="1" applyFont="1" applyAlignment="1">
      <alignment vertical="center"/>
    </xf>
    <xf numFmtId="14" fontId="5" fillId="0" borderId="0" xfId="0" applyNumberFormat="1" applyFont="1" applyAlignment="1">
      <alignment vertical="center"/>
    </xf>
    <xf numFmtId="0" fontId="6" fillId="0" borderId="0" xfId="1" applyAlignment="1">
      <alignment vertical="center"/>
    </xf>
    <xf numFmtId="0" fontId="1" fillId="2" borderId="3" xfId="0" applyFont="1" applyFill="1" applyBorder="1"/>
    <xf numFmtId="3" fontId="0" fillId="0" borderId="0" xfId="0" applyNumberFormat="1"/>
    <xf numFmtId="3" fontId="0" fillId="0" borderId="3" xfId="0" applyNumberFormat="1" applyBorder="1"/>
    <xf numFmtId="0" fontId="1" fillId="2" borderId="5" xfId="0" applyFont="1" applyFill="1" applyBorder="1"/>
    <xf numFmtId="3" fontId="0" fillId="0" borderId="5" xfId="0" applyNumberFormat="1" applyBorder="1"/>
    <xf numFmtId="17" fontId="1" fillId="0" borderId="0" xfId="0" applyNumberFormat="1" applyFont="1" applyAlignment="1">
      <alignment horizontal="right"/>
    </xf>
    <xf numFmtId="3" fontId="0" fillId="0" borderId="0" xfId="0" applyNumberFormat="1" applyAlignment="1">
      <alignment horizontal="right"/>
    </xf>
    <xf numFmtId="3" fontId="0" fillId="0" borderId="2" xfId="0" applyNumberFormat="1" applyBorder="1"/>
    <xf numFmtId="3" fontId="0" fillId="0" borderId="1" xfId="0" applyNumberFormat="1" applyBorder="1"/>
    <xf numFmtId="164" fontId="0" fillId="0" borderId="0" xfId="0" applyNumberFormat="1"/>
    <xf numFmtId="3" fontId="0" fillId="0" borderId="2" xfId="0" applyNumberFormat="1" applyBorder="1" applyAlignment="1">
      <alignment horizontal="right"/>
    </xf>
    <xf numFmtId="3" fontId="0" fillId="0" borderId="1" xfId="0" applyNumberFormat="1" applyBorder="1" applyAlignment="1">
      <alignment horizontal="right"/>
    </xf>
    <xf numFmtId="3" fontId="0" fillId="0" borderId="4" xfId="0" applyNumberFormat="1" applyBorder="1"/>
    <xf numFmtId="2" fontId="0" fillId="0" borderId="0" xfId="0" applyNumberFormat="1"/>
    <xf numFmtId="17" fontId="5" fillId="3" borderId="0" xfId="0" applyNumberFormat="1" applyFont="1" applyFill="1" applyAlignment="1">
      <alignment vertical="center"/>
    </xf>
    <xf numFmtId="0" fontId="1" fillId="0" borderId="0" xfId="0" applyFont="1" applyAlignment="1">
      <alignment horizontal="center"/>
    </xf>
  </cellXfs>
  <cellStyles count="2">
    <cellStyle name="Hyperlink" xfId="1" builtinId="8"/>
    <cellStyle name="Normal" xfId="0" builtinId="0"/>
  </cellStyles>
  <dxfs count="4">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114298</xdr:rowOff>
    </xdr:from>
    <xdr:to>
      <xdr:col>11</xdr:col>
      <xdr:colOff>552450</xdr:colOff>
      <xdr:row>30</xdr:row>
      <xdr:rowOff>76200</xdr:rowOff>
    </xdr:to>
    <xdr:sp macro="" textlink="">
      <xdr:nvSpPr>
        <xdr:cNvPr id="2" name="Text Box 1">
          <a:extLst>
            <a:ext uri="{FF2B5EF4-FFF2-40B4-BE49-F238E27FC236}">
              <a16:creationId xmlns:a16="http://schemas.microsoft.com/office/drawing/2014/main" id="{C729B5CE-2A2D-4E80-B971-D363AF00D884}"/>
            </a:ext>
          </a:extLst>
        </xdr:cNvPr>
        <xdr:cNvSpPr txBox="1">
          <a:spLocks noChangeArrowheads="1"/>
        </xdr:cNvSpPr>
      </xdr:nvSpPr>
      <xdr:spPr bwMode="auto">
        <a:xfrm>
          <a:off x="66675" y="114298"/>
          <a:ext cx="7191375" cy="56769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1" i="0" u="sng" strike="noStrike" kern="0" cap="none" spc="0" normalizeH="0" baseline="0" noProof="0">
              <a:ln>
                <a:noFill/>
              </a:ln>
              <a:solidFill>
                <a:srgbClr val="000000"/>
              </a:solidFill>
              <a:effectLst/>
              <a:uLnTx/>
              <a:uFillTx/>
              <a:latin typeface="Arial"/>
              <a:ea typeface="+mn-ea"/>
              <a:cs typeface="Arial"/>
            </a:rPr>
            <a:t>Guidance:</a:t>
          </a:r>
          <a:endParaRPr kumimoji="0" lang="en-GB" sz="12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Overview:</a:t>
          </a:r>
          <a:endParaRPr kumimoji="0" lang="en-GB" sz="16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Diagnostics activity data was collected on a weekly basis from NHS Community Diagnostic Centres (CDCs) in England and converted to a monthly equivalent.</a:t>
          </a:r>
          <a:br>
            <a:rPr kumimoji="0" lang="en-GB" sz="1000" b="0" i="0" u="none" strike="noStrike" kern="0" cap="none" spc="0" normalizeH="0" baseline="0" noProof="0">
              <a:ln>
                <a:noFill/>
              </a:ln>
              <a:solidFill>
                <a:srgbClr val="000000"/>
              </a:solidFill>
              <a:effectLst/>
              <a:uLnTx/>
              <a:uFillTx/>
              <a:latin typeface="Arial"/>
              <a:ea typeface="+mn-ea"/>
              <a:cs typeface="Arial"/>
            </a:rPr>
          </a:b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1" i="0" u="sng" strike="noStrike" kern="0" cap="none" spc="0" normalizeH="0" baseline="0" noProof="0">
              <a:ln>
                <a:noFill/>
              </a:ln>
              <a:solidFill>
                <a:srgbClr val="000000"/>
              </a:solidFill>
              <a:effectLst/>
              <a:uLnTx/>
              <a:uFillTx/>
              <a:latin typeface="Arial"/>
              <a:ea typeface="+mn-ea"/>
              <a:cs typeface="Arial"/>
            </a:rPr>
            <a:t>Definitions: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Diagnostic test type: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This is a group of tests or procedures used to identify a person’s disease or condition and which allows a medical diagnosis and treatment to be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tests performed in CDCs, and their earlier equivalents,  are mapped to these test types using the separate list of tests available from https://www.england.nhs.uk/statistics/statistical-work-areas/diagnostics-waiting-times-and-activity/CDC-Management-Information/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ID 1. Magnetic Image Resonance to 13. Gastroscopy align with diagnostic test definitions used in the Monthly Waiting times and Activity return (DM01).  However in this report, tests involving both upper and lower gastrointestinal endoscopy in CDCs are only counted against Colonoscopy or Flexi Sigmoidoscopy.  More details are available from http://www.england.nhs.uk/statistics/diagnostics-waiting-times-and-activity</a:t>
          </a:r>
          <a:r>
            <a:rPr kumimoji="0" lang="en-GB" sz="1100" b="1" i="0" u="none" strike="noStrike" kern="0" cap="none" spc="0" normalizeH="0" baseline="0" noProof="0">
              <a:ln>
                <a:noFill/>
              </a:ln>
              <a:solidFill>
                <a:srgbClr val="000000"/>
              </a:solidFill>
              <a:effectLst/>
              <a:uLnTx/>
              <a:uFillTx/>
              <a:latin typeface="Arial"/>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Activity:</a:t>
          </a: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Activity reports the number of tests/procedures (actual number carried out during the week, apportioned to the month in question).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One unit of activity is counted for each distinct clinical test/procedure carried out.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Region: </a:t>
          </a:r>
          <a:r>
            <a:rPr kumimoji="0" lang="en-GB" sz="1100" b="0" i="0" u="none" strike="noStrike" kern="0" cap="none" spc="0" normalizeH="0" baseline="0" noProof="0">
              <a:ln>
                <a:noFill/>
              </a:ln>
              <a:solidFill>
                <a:srgbClr val="000000"/>
              </a:solidFill>
              <a:effectLst/>
              <a:uLnTx/>
              <a:uFillTx/>
              <a:latin typeface="Arial"/>
              <a:ea typeface="+mn-ea"/>
              <a:cs typeface="Arial"/>
            </a:rPr>
            <a:t> NHS England is split into 7 regional teams which lead planning for improving health services in their area.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ysClr val="windowText" lastClr="000000"/>
              </a:solidFill>
              <a:effectLst/>
              <a:uLnTx/>
              <a:uFillTx/>
              <a:latin typeface="Arial"/>
              <a:ea typeface="+mn-ea"/>
              <a:cs typeface="Arial"/>
            </a:rPr>
            <a:t>CDC names and codes: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ysClr val="windowText" lastClr="000000"/>
              </a:solidFill>
              <a:effectLst/>
              <a:uLnTx/>
              <a:uFillTx/>
              <a:latin typeface="Arial"/>
              <a:ea typeface="+mn-ea"/>
              <a:cs typeface="Arial"/>
            </a:rPr>
            <a:t>These are the latest for each CDC or CDC site and might not reflect those used in the period.</a:t>
          </a:r>
        </a:p>
        <a:p>
          <a:pPr algn="l" rtl="0">
            <a:defRPr sz="1000"/>
          </a:pPr>
          <a:endParaRPr lang="en-GB"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a:ln>
                <a:noFill/>
              </a:ln>
              <a:solidFill>
                <a:sysClr val="windowText" lastClr="000000"/>
              </a:solidFill>
              <a:effectLst/>
              <a:uLnTx/>
              <a:uFillTx/>
              <a:latin typeface="Arial"/>
              <a:ea typeface="+mn-ea"/>
              <a:cs typeface="Arial"/>
            </a:rPr>
            <a:t>Comparison with DM01 CDC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a:ln>
                <a:noFill/>
              </a:ln>
              <a:solidFill>
                <a:sysClr val="windowText" lastClr="000000"/>
              </a:solidFill>
              <a:effectLst/>
              <a:uLnTx/>
              <a:uFillTx/>
              <a:latin typeface="Arial"/>
              <a:ea typeface="+mn-ea"/>
              <a:cs typeface="Arial"/>
            </a:rPr>
            <a:t>There is broad definitional consistency between the management information and the DM01 CDC return for the 15 tests in scope, however the timing, completeness, CDC structure and interim arrangements impairs direct comparison.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bell\AppData\Local\Microsoft\Windows\Temporary%20Internet%20Files\Content.Outlook\N3FWFF8S\NEAS%20Handover%20Summary%20Report%201213%20-%20Week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racting,%20Information%20and%20Performance\Information\Reports\Ad%20Hoc\Rick%20McLeod\A&amp;E\RTR%20A&amp;E%201112-1314%20(we%2005.05.1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ECS-NHSEI_North_BI_DC_Ad_Hoc_Template_v1_2021090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ta"/>
      <sheetName val="Instructions"/>
      <sheetName val="NEAS Handover Summary Report 12"/>
      <sheetName val="Chart Data"/>
      <sheetName val="Data Validations"/>
      <sheetName val="Data Validation"/>
    </sheetNames>
    <sheetDataSet>
      <sheetData sheetId="0" refreshError="1"/>
      <sheetData sheetId="1">
        <row r="1">
          <cell r="A1" t="str">
            <v>Hospital</v>
          </cell>
        </row>
        <row r="2">
          <cell r="A2" t="str">
            <v>James Cook</v>
          </cell>
        </row>
        <row r="3">
          <cell r="A3" t="str">
            <v>North Tees</v>
          </cell>
        </row>
        <row r="4">
          <cell r="A4" t="str">
            <v>James Cook</v>
          </cell>
        </row>
        <row r="5">
          <cell r="A5" t="str">
            <v>North Tees</v>
          </cell>
        </row>
        <row r="6">
          <cell r="A6" t="str">
            <v>James Cook</v>
          </cell>
        </row>
        <row r="7">
          <cell r="A7" t="str">
            <v>North Tees</v>
          </cell>
        </row>
        <row r="8">
          <cell r="A8" t="str">
            <v>James Cook</v>
          </cell>
        </row>
        <row r="9">
          <cell r="A9" t="str">
            <v>North Tees</v>
          </cell>
        </row>
        <row r="10">
          <cell r="A10" t="str">
            <v>James Cook</v>
          </cell>
        </row>
        <row r="11">
          <cell r="A11" t="str">
            <v>North Tees</v>
          </cell>
        </row>
        <row r="12">
          <cell r="A12" t="str">
            <v>James Cook</v>
          </cell>
        </row>
        <row r="13">
          <cell r="A13" t="str">
            <v>North Tees</v>
          </cell>
        </row>
        <row r="14">
          <cell r="A14" t="str">
            <v>James Cook</v>
          </cell>
        </row>
        <row r="15">
          <cell r="A15" t="str">
            <v>North Tees</v>
          </cell>
        </row>
        <row r="16">
          <cell r="A16" t="str">
            <v>James Cook</v>
          </cell>
        </row>
        <row r="17">
          <cell r="A17" t="str">
            <v>North Tees</v>
          </cell>
        </row>
        <row r="18">
          <cell r="A18" t="str">
            <v>James Cook</v>
          </cell>
        </row>
        <row r="19">
          <cell r="A19" t="str">
            <v>North Tees</v>
          </cell>
        </row>
        <row r="20">
          <cell r="A20" t="str">
            <v>James Cook</v>
          </cell>
        </row>
        <row r="21">
          <cell r="A21" t="str">
            <v>North Tees</v>
          </cell>
        </row>
        <row r="22">
          <cell r="A22" t="str">
            <v>James Cook</v>
          </cell>
        </row>
        <row r="23">
          <cell r="A23" t="str">
            <v>North Tees</v>
          </cell>
        </row>
        <row r="24">
          <cell r="A24" t="str">
            <v>James Cook</v>
          </cell>
        </row>
        <row r="25">
          <cell r="A25" t="str">
            <v>North Tees</v>
          </cell>
        </row>
        <row r="26">
          <cell r="A26" t="str">
            <v>James Cook</v>
          </cell>
        </row>
        <row r="27">
          <cell r="A27" t="str">
            <v>North Tees</v>
          </cell>
        </row>
        <row r="28">
          <cell r="A28" t="str">
            <v>James Cook</v>
          </cell>
        </row>
        <row r="29">
          <cell r="A29" t="str">
            <v>North Tees</v>
          </cell>
        </row>
        <row r="30">
          <cell r="A30" t="str">
            <v>James Cook</v>
          </cell>
        </row>
        <row r="31">
          <cell r="A31" t="str">
            <v>North Tees</v>
          </cell>
        </row>
        <row r="32">
          <cell r="A32" t="str">
            <v>James Cook</v>
          </cell>
        </row>
        <row r="33">
          <cell r="A33" t="str">
            <v>North Tees</v>
          </cell>
        </row>
        <row r="34">
          <cell r="A34" t="str">
            <v>James Cook</v>
          </cell>
        </row>
        <row r="35">
          <cell r="A35" t="str">
            <v>North Tees</v>
          </cell>
        </row>
        <row r="36">
          <cell r="A36" t="str">
            <v>James Cook</v>
          </cell>
        </row>
        <row r="37">
          <cell r="A37" t="str">
            <v>North Tees</v>
          </cell>
        </row>
        <row r="38">
          <cell r="A38" t="str">
            <v>James Cook</v>
          </cell>
        </row>
        <row r="39">
          <cell r="A39" t="str">
            <v>North Tees</v>
          </cell>
        </row>
        <row r="40">
          <cell r="A40" t="str">
            <v>James Cook</v>
          </cell>
        </row>
        <row r="41">
          <cell r="A41" t="str">
            <v>North Tees</v>
          </cell>
        </row>
        <row r="42">
          <cell r="A42" t="str">
            <v>James Cook</v>
          </cell>
        </row>
        <row r="43">
          <cell r="A43" t="str">
            <v>North Tees</v>
          </cell>
        </row>
        <row r="44">
          <cell r="A44" t="str">
            <v>James Cook</v>
          </cell>
        </row>
        <row r="45">
          <cell r="A45" t="str">
            <v>North Tees</v>
          </cell>
        </row>
        <row r="46">
          <cell r="A46" t="str">
            <v>James Cook</v>
          </cell>
        </row>
        <row r="47">
          <cell r="A47" t="str">
            <v>North Tees</v>
          </cell>
        </row>
        <row r="48">
          <cell r="A48" t="str">
            <v>James Cook</v>
          </cell>
        </row>
        <row r="49">
          <cell r="A49" t="str">
            <v>North Tees</v>
          </cell>
        </row>
        <row r="50">
          <cell r="A50" t="str">
            <v>James Cook</v>
          </cell>
        </row>
        <row r="51">
          <cell r="A51" t="str">
            <v>North Tees</v>
          </cell>
        </row>
        <row r="52">
          <cell r="A52" t="str">
            <v>James Cook</v>
          </cell>
        </row>
        <row r="53">
          <cell r="A53" t="str">
            <v>North Tees</v>
          </cell>
        </row>
        <row r="54">
          <cell r="A54" t="str">
            <v>James Cook</v>
          </cell>
        </row>
        <row r="55">
          <cell r="A55" t="str">
            <v>North Tees</v>
          </cell>
        </row>
        <row r="56">
          <cell r="A56" t="str">
            <v>James Cook</v>
          </cell>
        </row>
        <row r="57">
          <cell r="A57" t="str">
            <v>North Tees</v>
          </cell>
        </row>
        <row r="58">
          <cell r="A58" t="str">
            <v>James Cook</v>
          </cell>
        </row>
        <row r="59">
          <cell r="A59" t="str">
            <v>North Tees</v>
          </cell>
        </row>
        <row r="60">
          <cell r="A60" t="str">
            <v>James Cook</v>
          </cell>
        </row>
        <row r="61">
          <cell r="A61" t="str">
            <v>North Tees</v>
          </cell>
        </row>
        <row r="62">
          <cell r="A62" t="str">
            <v>James Cook</v>
          </cell>
        </row>
        <row r="63">
          <cell r="A63" t="str">
            <v>North Tees</v>
          </cell>
        </row>
        <row r="64">
          <cell r="A64" t="str">
            <v>James Cook</v>
          </cell>
        </row>
        <row r="65">
          <cell r="A65" t="str">
            <v>North Tees</v>
          </cell>
        </row>
        <row r="66">
          <cell r="A66" t="str">
            <v>James Cook</v>
          </cell>
        </row>
        <row r="67">
          <cell r="A67" t="str">
            <v>North Tees</v>
          </cell>
        </row>
        <row r="68">
          <cell r="A68" t="str">
            <v>James Cook</v>
          </cell>
        </row>
        <row r="69">
          <cell r="A69" t="str">
            <v>North Tees</v>
          </cell>
        </row>
        <row r="70">
          <cell r="A70" t="str">
            <v>James Cook</v>
          </cell>
        </row>
        <row r="71">
          <cell r="A71" t="str">
            <v>North Tees</v>
          </cell>
        </row>
        <row r="72">
          <cell r="A72" t="str">
            <v>James Cook</v>
          </cell>
        </row>
        <row r="73">
          <cell r="A73" t="str">
            <v>North Tees</v>
          </cell>
        </row>
        <row r="74">
          <cell r="A74" t="str">
            <v>James Cook</v>
          </cell>
        </row>
        <row r="75">
          <cell r="A75" t="str">
            <v>North Tees</v>
          </cell>
        </row>
        <row r="76">
          <cell r="A76" t="str">
            <v>James Cook</v>
          </cell>
        </row>
        <row r="77">
          <cell r="A77" t="str">
            <v>North Tees</v>
          </cell>
        </row>
        <row r="78">
          <cell r="A78" t="str">
            <v>James Cook</v>
          </cell>
        </row>
        <row r="79">
          <cell r="A79" t="str">
            <v>North Tees</v>
          </cell>
        </row>
        <row r="80">
          <cell r="A80" t="str">
            <v>James Cook</v>
          </cell>
        </row>
        <row r="81">
          <cell r="A81" t="str">
            <v>North Tees</v>
          </cell>
        </row>
        <row r="82">
          <cell r="A82" t="str">
            <v>James Cook</v>
          </cell>
        </row>
        <row r="83">
          <cell r="A83" t="str">
            <v>North Tees</v>
          </cell>
        </row>
        <row r="84">
          <cell r="A84" t="str">
            <v>James Cook</v>
          </cell>
        </row>
        <row r="85">
          <cell r="A85" t="str">
            <v>North Tees</v>
          </cell>
        </row>
        <row r="86">
          <cell r="A86" t="str">
            <v>James Cook</v>
          </cell>
        </row>
        <row r="87">
          <cell r="A87" t="str">
            <v>North Tees</v>
          </cell>
        </row>
        <row r="88">
          <cell r="A88" t="str">
            <v>James Cook</v>
          </cell>
        </row>
        <row r="89">
          <cell r="A89" t="str">
            <v>North Tees</v>
          </cell>
        </row>
        <row r="90">
          <cell r="A90" t="str">
            <v>James Cook</v>
          </cell>
        </row>
        <row r="91">
          <cell r="A91" t="str">
            <v>North Tees</v>
          </cell>
        </row>
        <row r="92">
          <cell r="A92" t="str">
            <v>James Cook</v>
          </cell>
        </row>
        <row r="93">
          <cell r="A93" t="str">
            <v>North Tees</v>
          </cell>
        </row>
        <row r="94">
          <cell r="A94" t="str">
            <v>James Cook</v>
          </cell>
        </row>
        <row r="95">
          <cell r="A95" t="str">
            <v>North Tees</v>
          </cell>
        </row>
        <row r="96">
          <cell r="A96" t="str">
            <v>James Cook</v>
          </cell>
        </row>
        <row r="97">
          <cell r="A97" t="str">
            <v>North Tees</v>
          </cell>
        </row>
        <row r="98">
          <cell r="A98" t="str">
            <v>James Cook</v>
          </cell>
        </row>
        <row r="99">
          <cell r="A99" t="str">
            <v>North Tees</v>
          </cell>
        </row>
        <row r="100">
          <cell r="A100" t="str">
            <v>James Cook</v>
          </cell>
        </row>
        <row r="101">
          <cell r="A101" t="str">
            <v>North Tees</v>
          </cell>
        </row>
        <row r="102">
          <cell r="A102" t="str">
            <v>James Cook</v>
          </cell>
        </row>
        <row r="103">
          <cell r="A103" t="str">
            <v>North Tees</v>
          </cell>
        </row>
        <row r="104">
          <cell r="A104" t="str">
            <v>James Cook</v>
          </cell>
        </row>
        <row r="105">
          <cell r="A105" t="str">
            <v>North Tees</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cro1"/>
      <sheetName val="Graph"/>
    </sheetNames>
    <sheetDataSet>
      <sheetData sheetId="0" refreshError="1"/>
      <sheetData sheetId="1">
        <row r="61">
          <cell r="A61" t="str">
            <v>Recover</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Front Cover"/>
      <sheetName val="NECS Portrait Pivot"/>
      <sheetName val="NECS NCDR Data Table"/>
      <sheetName val="A&amp;G NCDR Pivot Table"/>
      <sheetName val="A&amp;G NCDR Backing Table"/>
      <sheetName val="Pivot Linked Backing"/>
    </sheetNames>
    <sheetDataSet>
      <sheetData sheetId="0">
        <row r="64">
          <cell r="D64" t="str">
            <v>Select North BI Staff Member</v>
          </cell>
          <cell r="E64" t="str">
            <v>Job Title</v>
          </cell>
          <cell r="F64" t="str">
            <v>Contact Number</v>
          </cell>
          <cell r="G64" t="str">
            <v>Email Address</v>
          </cell>
        </row>
        <row r="65">
          <cell r="D65" t="str">
            <v>Abbey Baldwin</v>
          </cell>
          <cell r="E65" t="str">
            <v>Business Intelligence Analyst</v>
          </cell>
          <cell r="F65" t="str">
            <v>0114 349 5293</v>
          </cell>
          <cell r="G65" t="str">
            <v>abbey.baldwin@nhs.net</v>
          </cell>
        </row>
        <row r="66">
          <cell r="D66" t="str">
            <v>Alice Vanderwerff</v>
          </cell>
          <cell r="E66" t="str">
            <v>Senior Intelligence Analyst</v>
          </cell>
          <cell r="F66" t="str">
            <v>0114 349 5291</v>
          </cell>
          <cell r="G66" t="str">
            <v>alice.vanderwerff1@nhs.net</v>
          </cell>
        </row>
        <row r="67">
          <cell r="D67" t="str">
            <v>Andrew Clisham</v>
          </cell>
          <cell r="E67" t="str">
            <v>Business Intelligence Analyst</v>
          </cell>
          <cell r="F67" t="str">
            <v>0114 349 5292</v>
          </cell>
          <cell r="G67" t="str">
            <v>andrew.clisham@nhs.net</v>
          </cell>
        </row>
        <row r="68">
          <cell r="D68" t="str">
            <v>Ashley Bolton</v>
          </cell>
          <cell r="E68" t="str">
            <v>DCBI Service Lead</v>
          </cell>
          <cell r="F68" t="str">
            <v>0191 37 44104</v>
          </cell>
          <cell r="G68" t="str">
            <v>ashleybolton@nhs.net</v>
          </cell>
        </row>
        <row r="69">
          <cell r="D69" t="str">
            <v>Becki Mann</v>
          </cell>
          <cell r="E69" t="str">
            <v>DCBI Service Lead</v>
          </cell>
          <cell r="F69" t="str">
            <v>0114 349 5273</v>
          </cell>
          <cell r="G69" t="str">
            <v>rebecca.mann1@nhs.net</v>
          </cell>
        </row>
        <row r="70">
          <cell r="D70" t="str">
            <v>Cathryn Milthorpe</v>
          </cell>
          <cell r="E70" t="str">
            <v>Business Intelligence Analyst</v>
          </cell>
          <cell r="F70" t="str">
            <v>07783815391</v>
          </cell>
          <cell r="G70" t="str">
            <v>cathryn.milthorpe1@nhs.net</v>
          </cell>
        </row>
        <row r="71">
          <cell r="D71" t="str">
            <v>Chris Wragg</v>
          </cell>
          <cell r="E71" t="str">
            <v>Principal Intelligence Analyst</v>
          </cell>
          <cell r="G71" t="str">
            <v>christopher.wragg2@nhs.net</v>
          </cell>
        </row>
        <row r="72">
          <cell r="D72" t="str">
            <v>Colm Lawlor</v>
          </cell>
          <cell r="E72" t="str">
            <v xml:space="preserve">Information Officer </v>
          </cell>
          <cell r="F72" t="str">
            <v xml:space="preserve">0114 349 5293 </v>
          </cell>
          <cell r="G72" t="str">
            <v>colm.lawlor@nhs.net</v>
          </cell>
        </row>
        <row r="73">
          <cell r="D73" t="str">
            <v>Dani Lovegrove</v>
          </cell>
          <cell r="E73" t="str">
            <v>DCBI Service Lead</v>
          </cell>
          <cell r="F73" t="str">
            <v>0114 349 5273</v>
          </cell>
          <cell r="G73" t="str">
            <v>danielle.lovegrove@nhs.net</v>
          </cell>
        </row>
        <row r="74">
          <cell r="D74" t="str">
            <v>Duncan Passey</v>
          </cell>
          <cell r="E74" t="str">
            <v>DCBI Service Lead</v>
          </cell>
          <cell r="F74" t="str">
            <v>0114 349 5278</v>
          </cell>
          <cell r="G74" t="str">
            <v>duncan.passey@nhs.net</v>
          </cell>
        </row>
        <row r="75">
          <cell r="D75" t="str">
            <v>Emma Keeley</v>
          </cell>
          <cell r="E75" t="str">
            <v>Principal Analyst</v>
          </cell>
          <cell r="F75" t="str">
            <v>0114 349 5269</v>
          </cell>
          <cell r="G75" t="str">
            <v>emmakeeley@nhs.net</v>
          </cell>
        </row>
        <row r="76">
          <cell r="D76" t="str">
            <v>Jenny Jackson</v>
          </cell>
          <cell r="E76" t="str">
            <v>Head of DCBI</v>
          </cell>
          <cell r="F76" t="str">
            <v>07766 800238</v>
          </cell>
          <cell r="G76" t="str">
            <v>jenny.jackson2@nhs.net</v>
          </cell>
        </row>
        <row r="77">
          <cell r="D77" t="str">
            <v>Lisa Moralee</v>
          </cell>
          <cell r="E77" t="str">
            <v>Senior Intelligence Analyst</v>
          </cell>
          <cell r="F77" t="str">
            <v xml:space="preserve">0114 349 5273 </v>
          </cell>
          <cell r="G77" t="str">
            <v>lisa.moralee@nhs.net</v>
          </cell>
        </row>
        <row r="78">
          <cell r="D78" t="str">
            <v>Lucy Griffin</v>
          </cell>
          <cell r="E78" t="str">
            <v>Senior Intelligence Analyst</v>
          </cell>
          <cell r="F78" t="str">
            <v>0114 349 5272</v>
          </cell>
          <cell r="G78" t="str">
            <v>Lucy.Griffin4@nhs.net</v>
          </cell>
        </row>
        <row r="79">
          <cell r="D79" t="str">
            <v>Lucy Lindsay</v>
          </cell>
          <cell r="E79" t="str">
            <v>Principal Analyst</v>
          </cell>
          <cell r="G79" t="str">
            <v>lucy.lindsay2@nhs.net</v>
          </cell>
        </row>
        <row r="80">
          <cell r="D80" t="str">
            <v>Meirion Thomas</v>
          </cell>
          <cell r="E80" t="str">
            <v>BI Project Officer (Mental Health)</v>
          </cell>
          <cell r="F80" t="str">
            <v>07791 312 363</v>
          </cell>
          <cell r="G80" t="str">
            <v>meirion.thomas@nhs.net</v>
          </cell>
        </row>
        <row r="81">
          <cell r="D81" t="str">
            <v>Michael Anderson</v>
          </cell>
          <cell r="E81" t="str">
            <v>Senior Information Manager</v>
          </cell>
          <cell r="F81" t="str">
            <v>07760 161 945</v>
          </cell>
          <cell r="G81" t="str">
            <v>m.anderson14@nhs.net</v>
          </cell>
        </row>
        <row r="82">
          <cell r="D82" t="str">
            <v>Michael Hunter</v>
          </cell>
          <cell r="E82" t="str">
            <v>Business Intelligence Analyst</v>
          </cell>
          <cell r="G82" t="str">
            <v>michael.hunter15@nhs.net</v>
          </cell>
        </row>
        <row r="83">
          <cell r="D83" t="str">
            <v>Paul Kennedy</v>
          </cell>
          <cell r="E83" t="str">
            <v>Senior Information Manager</v>
          </cell>
          <cell r="F83" t="str">
            <v>07730 379 609</v>
          </cell>
          <cell r="G83" t="str">
            <v>paul.kennedy8@nhs.net</v>
          </cell>
        </row>
        <row r="84">
          <cell r="D84" t="str">
            <v>Paul Wharin</v>
          </cell>
          <cell r="E84" t="str">
            <v>Principal Analyst</v>
          </cell>
          <cell r="F84" t="str">
            <v>0114 349 5288</v>
          </cell>
          <cell r="G84" t="str">
            <v>paul.wharin@nhs.net</v>
          </cell>
        </row>
        <row r="85">
          <cell r="D85" t="str">
            <v>Peter Ottaway</v>
          </cell>
          <cell r="E85" t="str">
            <v>Senior Intelligence Analyst</v>
          </cell>
          <cell r="F85" t="str">
            <v>0114 349 5266</v>
          </cell>
          <cell r="G85" t="str">
            <v>peter.ottaway@nhs.net</v>
          </cell>
        </row>
        <row r="86">
          <cell r="D86" t="str">
            <v>Rachael Collingwood</v>
          </cell>
          <cell r="E86" t="str">
            <v>Senior Intelligence Analyst</v>
          </cell>
          <cell r="F86" t="str">
            <v>0191 374 2758</v>
          </cell>
          <cell r="G86" t="str">
            <v>rachael.collingwood@nhs.net</v>
          </cell>
        </row>
        <row r="87">
          <cell r="D87" t="str">
            <v>Ryan O'Hanlon</v>
          </cell>
          <cell r="E87" t="str">
            <v>Information Officer</v>
          </cell>
          <cell r="G87" t="str">
            <v>ryan.ohanlon@nhs.net</v>
          </cell>
        </row>
        <row r="88">
          <cell r="D88" t="str">
            <v>Sam Karim</v>
          </cell>
          <cell r="E88" t="str">
            <v>Senior Intelligence Analyst</v>
          </cell>
          <cell r="F88" t="str">
            <v>0191 374 2757</v>
          </cell>
          <cell r="G88" t="str">
            <v>samira.karim@nhs.net</v>
          </cell>
        </row>
        <row r="89">
          <cell r="D89" t="str">
            <v>Sue Mitchell</v>
          </cell>
          <cell r="E89" t="str">
            <v>Business Intelligence Analyst</v>
          </cell>
          <cell r="F89" t="str">
            <v>07919 264 477</v>
          </cell>
          <cell r="G89" t="str">
            <v>sue.mitchell9@nhs.net</v>
          </cell>
        </row>
        <row r="90">
          <cell r="D90" t="str">
            <v>Susan Keeley</v>
          </cell>
          <cell r="E90" t="str">
            <v>Senior Information Manager</v>
          </cell>
          <cell r="F90" t="str">
            <v>07872 163 107</v>
          </cell>
          <cell r="G90" t="str">
            <v>susan.skidmore@nhs.net</v>
          </cell>
        </row>
        <row r="91">
          <cell r="D91" t="str">
            <v>Tom Green</v>
          </cell>
          <cell r="E91" t="str">
            <v>Senior Information Manager</v>
          </cell>
          <cell r="F91" t="str">
            <v xml:space="preserve">07900 715 173 </v>
          </cell>
          <cell r="G91" t="str">
            <v>thomas.green@nhs.net</v>
          </cell>
        </row>
        <row r="92">
          <cell r="D92" t="str">
            <v>Toni Benson</v>
          </cell>
          <cell r="E92" t="str">
            <v>Principal Analyst</v>
          </cell>
          <cell r="F92" t="str">
            <v>0114 349 5276</v>
          </cell>
          <cell r="G92" t="str">
            <v>tonibenson@nhs.net</v>
          </cell>
        </row>
      </sheetData>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dcprogramme@nhs.n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gland.cdcprogramme@nhs.n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7793-5378-4F40-AF0E-5DB29A1F5676}">
  <sheetPr codeName="Sheet1"/>
  <dimension ref="B1:AY209"/>
  <sheetViews>
    <sheetView showGridLines="0" showRowColHeaders="0" tabSelected="1" workbookViewId="0">
      <pane xSplit="5" topLeftCell="F1" activePane="topRight" state="frozen"/>
      <selection pane="topRight" activeCell="A3" sqref="A3"/>
    </sheetView>
  </sheetViews>
  <sheetFormatPr defaultRowHeight="15" x14ac:dyDescent="0.25"/>
  <cols>
    <col min="1" max="1" width="1.5703125" customWidth="1"/>
    <col min="2" max="2" width="12.42578125" customWidth="1"/>
    <col min="3" max="3" width="21.5703125" bestFit="1" customWidth="1"/>
    <col min="4" max="4" width="10.5703125" bestFit="1" customWidth="1"/>
    <col min="5" max="5" width="55.140625" bestFit="1" customWidth="1"/>
    <col min="6" max="50" width="7.7109375" customWidth="1"/>
  </cols>
  <sheetData>
    <row r="1" spans="2:51" ht="8.25" customHeight="1" x14ac:dyDescent="0.25"/>
    <row r="2" spans="2:51" ht="17.25" customHeight="1" x14ac:dyDescent="0.25">
      <c r="B2" s="6" t="s">
        <v>338</v>
      </c>
      <c r="C2" s="7" t="s">
        <v>339</v>
      </c>
    </row>
    <row r="3" spans="2:51" x14ac:dyDescent="0.25">
      <c r="B3" s="6" t="s">
        <v>340</v>
      </c>
      <c r="C3" s="8" t="s">
        <v>341</v>
      </c>
    </row>
    <row r="4" spans="2:51" ht="7.5" customHeight="1" x14ac:dyDescent="0.25">
      <c r="B4" s="6"/>
      <c r="C4" s="9"/>
    </row>
    <row r="5" spans="2:51" x14ac:dyDescent="0.25">
      <c r="B5" s="6" t="s">
        <v>342</v>
      </c>
      <c r="C5" s="10" t="s">
        <v>478</v>
      </c>
    </row>
    <row r="6" spans="2:51" x14ac:dyDescent="0.25">
      <c r="B6" s="6" t="s">
        <v>343</v>
      </c>
      <c r="C6" s="8" t="s">
        <v>479</v>
      </c>
    </row>
    <row r="7" spans="2:51" x14ac:dyDescent="0.25">
      <c r="B7" s="6" t="s">
        <v>344</v>
      </c>
      <c r="C7" s="28" t="s">
        <v>489</v>
      </c>
    </row>
    <row r="8" spans="2:51" x14ac:dyDescent="0.25">
      <c r="B8" s="6" t="s">
        <v>348</v>
      </c>
      <c r="C8" s="11" t="s">
        <v>480</v>
      </c>
    </row>
    <row r="9" spans="2:51" x14ac:dyDescent="0.25">
      <c r="B9" s="6" t="s">
        <v>345</v>
      </c>
      <c r="C9" s="12"/>
    </row>
    <row r="10" spans="2:51" x14ac:dyDescent="0.25">
      <c r="B10" s="6" t="s">
        <v>346</v>
      </c>
      <c r="C10" s="13" t="s">
        <v>347</v>
      </c>
    </row>
    <row r="11" spans="2:51" x14ac:dyDescent="0.25">
      <c r="B11" s="6"/>
      <c r="C11" s="13"/>
    </row>
    <row r="12" spans="2:51" x14ac:dyDescent="0.25">
      <c r="B12" s="14" t="s">
        <v>333</v>
      </c>
      <c r="C12" s="14" t="s">
        <v>334</v>
      </c>
      <c r="D12" s="14" t="s">
        <v>335</v>
      </c>
      <c r="E12" s="17" t="s">
        <v>336</v>
      </c>
      <c r="F12" s="19" t="s">
        <v>417</v>
      </c>
      <c r="G12" s="19" t="s">
        <v>416</v>
      </c>
      <c r="H12" s="19" t="s">
        <v>407</v>
      </c>
      <c r="I12" s="19" t="s">
        <v>372</v>
      </c>
      <c r="J12" s="19" t="s">
        <v>369</v>
      </c>
      <c r="K12" s="19" t="s">
        <v>430</v>
      </c>
      <c r="L12" s="19" t="s">
        <v>410</v>
      </c>
      <c r="M12" s="19" t="s">
        <v>411</v>
      </c>
      <c r="N12" s="19" t="s">
        <v>354</v>
      </c>
      <c r="O12" s="19" t="s">
        <v>365</v>
      </c>
      <c r="P12" s="19" t="s">
        <v>367</v>
      </c>
      <c r="Q12" s="19" t="s">
        <v>388</v>
      </c>
      <c r="R12" s="19" t="s">
        <v>413</v>
      </c>
      <c r="S12" s="19" t="s">
        <v>386</v>
      </c>
      <c r="T12" s="19" t="s">
        <v>397</v>
      </c>
      <c r="U12" s="19" t="s">
        <v>412</v>
      </c>
      <c r="V12" s="19" t="s">
        <v>404</v>
      </c>
      <c r="W12" s="19" t="s">
        <v>355</v>
      </c>
      <c r="X12" s="19" t="s">
        <v>408</v>
      </c>
      <c r="Y12" s="19" t="s">
        <v>379</v>
      </c>
      <c r="Z12" s="19" t="s">
        <v>350</v>
      </c>
      <c r="AA12" s="19" t="s">
        <v>358</v>
      </c>
      <c r="AB12" s="19" t="s">
        <v>381</v>
      </c>
      <c r="AC12" s="19" t="s">
        <v>382</v>
      </c>
      <c r="AD12" s="19" t="s">
        <v>380</v>
      </c>
      <c r="AE12" s="19" t="s">
        <v>364</v>
      </c>
      <c r="AF12" s="19" t="s">
        <v>359</v>
      </c>
      <c r="AG12" s="19" t="s">
        <v>353</v>
      </c>
      <c r="AH12" s="19" t="s">
        <v>368</v>
      </c>
      <c r="AI12" s="19" t="s">
        <v>384</v>
      </c>
      <c r="AJ12" s="19" t="s">
        <v>374</v>
      </c>
      <c r="AK12" s="19" t="s">
        <v>385</v>
      </c>
      <c r="AL12" s="19" t="s">
        <v>387</v>
      </c>
      <c r="AM12" s="19" t="s">
        <v>360</v>
      </c>
      <c r="AN12" s="19" t="s">
        <v>383</v>
      </c>
      <c r="AO12" s="19" t="s">
        <v>378</v>
      </c>
      <c r="AP12" s="19" t="s">
        <v>351</v>
      </c>
      <c r="AQ12" s="19" t="s">
        <v>363</v>
      </c>
      <c r="AR12" s="19" t="s">
        <v>362</v>
      </c>
      <c r="AS12" s="19" t="s">
        <v>352</v>
      </c>
      <c r="AT12" s="19" t="s">
        <v>356</v>
      </c>
      <c r="AU12" s="19" t="s">
        <v>377</v>
      </c>
      <c r="AV12" s="19" t="s">
        <v>357</v>
      </c>
      <c r="AW12" s="19" t="s">
        <v>361</v>
      </c>
      <c r="AX12" s="19" t="s">
        <v>373</v>
      </c>
    </row>
    <row r="13" spans="2:51" s="15" customFormat="1" x14ac:dyDescent="0.25">
      <c r="B13" s="16"/>
      <c r="C13" s="16"/>
      <c r="D13" s="16"/>
      <c r="E13" s="18" t="s">
        <v>337</v>
      </c>
      <c r="F13" s="20">
        <v>15524.799999999997</v>
      </c>
      <c r="G13" s="20">
        <v>35399.87000000001</v>
      </c>
      <c r="H13" s="20">
        <v>44675.850000000006</v>
      </c>
      <c r="I13" s="20">
        <v>85637.479999999952</v>
      </c>
      <c r="J13" s="20">
        <v>113162.68999999999</v>
      </c>
      <c r="K13" s="20">
        <v>102826.30000000006</v>
      </c>
      <c r="L13" s="20">
        <v>124589.41999999993</v>
      </c>
      <c r="M13" s="20">
        <v>135012.86000000002</v>
      </c>
      <c r="N13" s="20">
        <v>150747.76000000004</v>
      </c>
      <c r="O13" s="20">
        <v>179709.87000000017</v>
      </c>
      <c r="P13" s="20">
        <v>212133.10000000009</v>
      </c>
      <c r="Q13" s="20">
        <v>212469.0799999999</v>
      </c>
      <c r="R13" s="20">
        <v>222372.92000000007</v>
      </c>
      <c r="S13" s="20">
        <v>230568.84999999998</v>
      </c>
      <c r="T13" s="20">
        <v>225111.98999999996</v>
      </c>
      <c r="U13" s="20">
        <v>246258.46999999997</v>
      </c>
      <c r="V13" s="20">
        <v>259807.60999999996</v>
      </c>
      <c r="W13" s="20">
        <v>215832.52</v>
      </c>
      <c r="X13" s="20">
        <v>268777.73999999993</v>
      </c>
      <c r="Y13" s="20">
        <v>268598.03000000003</v>
      </c>
      <c r="Z13" s="20">
        <v>306322.52</v>
      </c>
      <c r="AA13" s="20">
        <v>249598.27000000014</v>
      </c>
      <c r="AB13" s="20">
        <v>289979.65999999992</v>
      </c>
      <c r="AC13" s="20">
        <v>298709.36999999982</v>
      </c>
      <c r="AD13" s="20">
        <v>325008.77999999997</v>
      </c>
      <c r="AE13" s="20">
        <v>331958.25999999972</v>
      </c>
      <c r="AF13" s="20">
        <v>337427.38999999996</v>
      </c>
      <c r="AG13" s="20">
        <v>381268.46</v>
      </c>
      <c r="AH13" s="20">
        <v>402327.17999999982</v>
      </c>
      <c r="AI13" s="20">
        <v>363912.9000000002</v>
      </c>
      <c r="AJ13" s="20">
        <v>443979.07999999973</v>
      </c>
      <c r="AK13" s="20">
        <v>456430.01000000065</v>
      </c>
      <c r="AL13" s="20">
        <v>474021.90999999963</v>
      </c>
      <c r="AM13" s="20">
        <v>475572.97999999969</v>
      </c>
      <c r="AN13" s="20">
        <v>499896.12000000011</v>
      </c>
      <c r="AO13" s="20">
        <v>491584.89999999979</v>
      </c>
      <c r="AP13" s="20">
        <v>545930.28999999992</v>
      </c>
      <c r="AQ13" s="20">
        <v>533610.45000000019</v>
      </c>
      <c r="AR13" s="20">
        <v>537824.33000000124</v>
      </c>
      <c r="AS13" s="20">
        <v>600976.39000000095</v>
      </c>
      <c r="AT13" s="20">
        <v>594842.62</v>
      </c>
      <c r="AU13" s="20">
        <v>547925.68000000063</v>
      </c>
      <c r="AV13" s="20">
        <v>642700.39999999956</v>
      </c>
      <c r="AW13" s="20">
        <v>613113.69000000006</v>
      </c>
      <c r="AX13" s="20">
        <v>672756.15000000037</v>
      </c>
    </row>
    <row r="14" spans="2:51" x14ac:dyDescent="0.25">
      <c r="C14" s="1"/>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row>
    <row r="15" spans="2:51" x14ac:dyDescent="0.25">
      <c r="B15" s="3" t="s">
        <v>0</v>
      </c>
      <c r="C15" s="3" t="s">
        <v>481</v>
      </c>
      <c r="D15" s="3" t="s">
        <v>2</v>
      </c>
      <c r="E15" s="3" t="s">
        <v>1</v>
      </c>
      <c r="F15" s="24">
        <v>931.5</v>
      </c>
      <c r="G15" s="24">
        <v>1773.15</v>
      </c>
      <c r="H15" s="24">
        <v>1544.24</v>
      </c>
      <c r="I15" s="24">
        <v>1162.1100000000001</v>
      </c>
      <c r="J15" s="24">
        <v>1265.32</v>
      </c>
      <c r="K15" s="24">
        <v>1513.21</v>
      </c>
      <c r="L15" s="24">
        <v>1818.03</v>
      </c>
      <c r="M15" s="24">
        <v>1721.7600000000002</v>
      </c>
      <c r="N15" s="24">
        <v>1736.28</v>
      </c>
      <c r="O15" s="24">
        <v>1845</v>
      </c>
      <c r="P15" s="24">
        <v>2163.6999999999998</v>
      </c>
      <c r="Q15" s="24">
        <v>2120.3200000000002</v>
      </c>
      <c r="R15" s="24">
        <v>2371.38</v>
      </c>
      <c r="S15" s="21">
        <v>3031.5299999999997</v>
      </c>
      <c r="T15" s="21">
        <v>3401.02</v>
      </c>
      <c r="U15" s="21">
        <v>4083.0699999999997</v>
      </c>
      <c r="V15" s="21">
        <v>3376.2400000000002</v>
      </c>
      <c r="W15" s="21">
        <v>3350.7599999999998</v>
      </c>
      <c r="X15" s="21">
        <v>3231.35</v>
      </c>
      <c r="Y15" s="21">
        <v>2977.26</v>
      </c>
      <c r="Z15" s="21">
        <v>3090.0499999999997</v>
      </c>
      <c r="AA15" s="21">
        <v>2644.7200000000007</v>
      </c>
      <c r="AB15" s="21">
        <v>2632.31</v>
      </c>
      <c r="AC15" s="21">
        <v>2823.33</v>
      </c>
      <c r="AD15" s="21">
        <v>2825.62</v>
      </c>
      <c r="AE15" s="21">
        <v>2869.4599999999996</v>
      </c>
      <c r="AF15" s="21">
        <v>2697.4</v>
      </c>
      <c r="AG15" s="21">
        <v>2822.3199999999997</v>
      </c>
      <c r="AH15" s="21">
        <v>2667.42</v>
      </c>
      <c r="AI15" s="21">
        <v>2806.1400000000003</v>
      </c>
      <c r="AJ15" s="21">
        <v>2860.11</v>
      </c>
      <c r="AK15" s="21">
        <v>3305.93</v>
      </c>
      <c r="AL15" s="21">
        <v>3902.9599999999996</v>
      </c>
      <c r="AM15" s="21">
        <v>1007.37</v>
      </c>
      <c r="AN15" s="21">
        <v>1956.29</v>
      </c>
      <c r="AO15" s="21">
        <v>3044.3400000000006</v>
      </c>
      <c r="AP15" s="21">
        <v>3966.19</v>
      </c>
      <c r="AQ15" s="21">
        <v>4204.3899999999994</v>
      </c>
      <c r="AR15" s="21">
        <v>4522.32</v>
      </c>
      <c r="AS15" s="21">
        <v>4380.1100000000006</v>
      </c>
      <c r="AT15" s="21">
        <v>3770.6500000000005</v>
      </c>
      <c r="AU15" s="21">
        <v>3675.6499999999996</v>
      </c>
      <c r="AV15" s="21">
        <v>3991.74</v>
      </c>
      <c r="AW15" s="21">
        <v>3453.66</v>
      </c>
      <c r="AX15" s="21">
        <v>4054.2900000000004</v>
      </c>
      <c r="AY15" s="15"/>
    </row>
    <row r="16" spans="2:51" x14ac:dyDescent="0.25">
      <c r="B16" s="2" t="s">
        <v>0</v>
      </c>
      <c r="C16" s="2" t="s">
        <v>481</v>
      </c>
      <c r="D16" s="2" t="s">
        <v>9</v>
      </c>
      <c r="E16" s="2" t="s">
        <v>8</v>
      </c>
      <c r="F16" s="25">
        <v>60.28</v>
      </c>
      <c r="G16" s="25">
        <v>277.82</v>
      </c>
      <c r="H16" s="25">
        <v>508.36</v>
      </c>
      <c r="I16" s="25">
        <v>607.54</v>
      </c>
      <c r="J16" s="25">
        <v>714.14</v>
      </c>
      <c r="K16" s="25">
        <v>725.27</v>
      </c>
      <c r="L16" s="25">
        <v>771.73</v>
      </c>
      <c r="M16" s="25">
        <v>786.4</v>
      </c>
      <c r="N16" s="25">
        <v>979.89</v>
      </c>
      <c r="O16" s="25">
        <v>957.57</v>
      </c>
      <c r="P16" s="25">
        <v>1213.53</v>
      </c>
      <c r="Q16" s="25">
        <v>1258.21</v>
      </c>
      <c r="R16" s="25">
        <v>1365.26</v>
      </c>
      <c r="S16" s="22">
        <v>1613.51</v>
      </c>
      <c r="T16" s="22">
        <v>1573.07</v>
      </c>
      <c r="U16" s="22">
        <v>1984.52</v>
      </c>
      <c r="V16" s="22">
        <v>1916.16</v>
      </c>
      <c r="W16" s="22">
        <v>1853.54</v>
      </c>
      <c r="X16" s="22">
        <v>1785.94</v>
      </c>
      <c r="Y16" s="22">
        <v>1275.1199999999999</v>
      </c>
      <c r="Z16" s="22">
        <v>1388.21</v>
      </c>
      <c r="AA16" s="22">
        <v>91.93</v>
      </c>
      <c r="AB16" s="22"/>
      <c r="AC16" s="22"/>
      <c r="AD16" s="22"/>
      <c r="AE16" s="22"/>
      <c r="AF16" s="22"/>
      <c r="AG16" s="22"/>
      <c r="AH16" s="22">
        <v>33.629999999999995</v>
      </c>
      <c r="AI16" s="22">
        <v>268.37</v>
      </c>
      <c r="AJ16" s="22">
        <v>1013.01</v>
      </c>
      <c r="AK16" s="22">
        <v>2099.41</v>
      </c>
      <c r="AL16" s="22">
        <v>1984.5800000000002</v>
      </c>
      <c r="AM16" s="22">
        <v>2078.33</v>
      </c>
      <c r="AN16" s="22">
        <v>1897.77</v>
      </c>
      <c r="AO16" s="22">
        <v>1583.9</v>
      </c>
      <c r="AP16" s="22">
        <v>1272.99</v>
      </c>
      <c r="AQ16" s="22">
        <v>2336.59</v>
      </c>
      <c r="AR16" s="22">
        <v>4170.12</v>
      </c>
      <c r="AS16" s="22">
        <v>5130.2</v>
      </c>
      <c r="AT16" s="22">
        <v>6623.3799999999992</v>
      </c>
      <c r="AU16" s="22">
        <v>7112.33</v>
      </c>
      <c r="AV16" s="22">
        <v>8028.5899999999992</v>
      </c>
      <c r="AW16" s="22">
        <v>8272.8900000000012</v>
      </c>
      <c r="AX16" s="22">
        <v>8769.91</v>
      </c>
      <c r="AY16" s="15"/>
    </row>
    <row r="17" spans="2:51" x14ac:dyDescent="0.25">
      <c r="B17" s="2" t="s">
        <v>0</v>
      </c>
      <c r="C17" s="2" t="s">
        <v>481</v>
      </c>
      <c r="D17" s="2" t="s">
        <v>11</v>
      </c>
      <c r="E17" s="2" t="s">
        <v>10</v>
      </c>
      <c r="F17" s="25"/>
      <c r="G17" s="25"/>
      <c r="H17" s="25"/>
      <c r="I17" s="25"/>
      <c r="J17" s="25"/>
      <c r="K17" s="25"/>
      <c r="L17" s="25"/>
      <c r="M17" s="25"/>
      <c r="N17" s="25"/>
      <c r="O17" s="25"/>
      <c r="P17" s="25"/>
      <c r="Q17" s="25"/>
      <c r="R17" s="25"/>
      <c r="S17" s="22"/>
      <c r="T17" s="22"/>
      <c r="U17" s="22"/>
      <c r="V17" s="22"/>
      <c r="W17" s="22"/>
      <c r="X17" s="22"/>
      <c r="Y17" s="22">
        <v>98</v>
      </c>
      <c r="Z17" s="22">
        <v>1512</v>
      </c>
      <c r="AA17" s="22">
        <v>1384</v>
      </c>
      <c r="AB17" s="22">
        <v>1957.8</v>
      </c>
      <c r="AC17" s="22">
        <v>2100.1999999999998</v>
      </c>
      <c r="AD17" s="22">
        <v>2253</v>
      </c>
      <c r="AE17" s="22">
        <v>2826.4</v>
      </c>
      <c r="AF17" s="22">
        <v>2778.6</v>
      </c>
      <c r="AG17" s="22">
        <v>2946.8</v>
      </c>
      <c r="AH17" s="22">
        <v>3274.6</v>
      </c>
      <c r="AI17" s="22">
        <v>2434.6</v>
      </c>
      <c r="AJ17" s="22">
        <v>2934.6000000000004</v>
      </c>
      <c r="AK17" s="22">
        <v>3156</v>
      </c>
      <c r="AL17" s="22">
        <v>3157.4</v>
      </c>
      <c r="AM17" s="22">
        <v>3369.2</v>
      </c>
      <c r="AN17" s="22">
        <v>3721.7999999999997</v>
      </c>
      <c r="AO17" s="22">
        <v>1441</v>
      </c>
      <c r="AP17" s="22">
        <v>1600.2000000000003</v>
      </c>
      <c r="AQ17" s="22">
        <v>2388.7999999999997</v>
      </c>
      <c r="AR17" s="22">
        <v>3392.0000000000005</v>
      </c>
      <c r="AS17" s="22">
        <v>3964.8</v>
      </c>
      <c r="AT17" s="22">
        <v>3421.2</v>
      </c>
      <c r="AU17" s="22">
        <v>3251</v>
      </c>
      <c r="AV17" s="22">
        <v>4027</v>
      </c>
      <c r="AW17" s="22">
        <v>3352</v>
      </c>
      <c r="AX17" s="22">
        <v>3590</v>
      </c>
      <c r="AY17" s="15"/>
    </row>
    <row r="18" spans="2:51" x14ac:dyDescent="0.25">
      <c r="B18" s="2" t="s">
        <v>0</v>
      </c>
      <c r="C18" s="2" t="s">
        <v>481</v>
      </c>
      <c r="D18" s="2" t="s">
        <v>13</v>
      </c>
      <c r="E18" s="2" t="s">
        <v>12</v>
      </c>
      <c r="F18" s="25">
        <v>172.3</v>
      </c>
      <c r="G18" s="25">
        <v>1985.2399999999998</v>
      </c>
      <c r="H18" s="25">
        <v>2014.0900000000001</v>
      </c>
      <c r="I18" s="25">
        <v>2660.37</v>
      </c>
      <c r="J18" s="25">
        <v>3226.0299999999997</v>
      </c>
      <c r="K18" s="25">
        <v>2609.88</v>
      </c>
      <c r="L18" s="25">
        <v>4010.4700000000003</v>
      </c>
      <c r="M18" s="25">
        <v>4724.4399999999996</v>
      </c>
      <c r="N18" s="25">
        <v>5819.75</v>
      </c>
      <c r="O18" s="25">
        <v>4641.75</v>
      </c>
      <c r="P18" s="25">
        <v>5482.04</v>
      </c>
      <c r="Q18" s="25">
        <v>5237.9500000000007</v>
      </c>
      <c r="R18" s="25">
        <v>5378.69</v>
      </c>
      <c r="S18" s="22">
        <v>5436.45</v>
      </c>
      <c r="T18" s="22">
        <v>5833.83</v>
      </c>
      <c r="U18" s="22">
        <v>7240.1</v>
      </c>
      <c r="V18" s="22">
        <v>7123.7300000000005</v>
      </c>
      <c r="W18" s="22">
        <v>3656.59</v>
      </c>
      <c r="X18" s="22">
        <v>4919.49</v>
      </c>
      <c r="Y18" s="22">
        <v>5604.17</v>
      </c>
      <c r="Z18" s="22">
        <v>6752.1600000000008</v>
      </c>
      <c r="AA18" s="22">
        <v>7200.48</v>
      </c>
      <c r="AB18" s="22">
        <v>8348.11</v>
      </c>
      <c r="AC18" s="22">
        <v>8080.28</v>
      </c>
      <c r="AD18" s="22">
        <v>8699.9499999999989</v>
      </c>
      <c r="AE18" s="22">
        <v>8563.82</v>
      </c>
      <c r="AF18" s="22">
        <v>9612.7599999999984</v>
      </c>
      <c r="AG18" s="22">
        <v>10715.43</v>
      </c>
      <c r="AH18" s="22">
        <v>10830.24</v>
      </c>
      <c r="AI18" s="22">
        <v>9781.41</v>
      </c>
      <c r="AJ18" s="22">
        <v>11489.87</v>
      </c>
      <c r="AK18" s="22">
        <v>11038.25</v>
      </c>
      <c r="AL18" s="22">
        <v>11321.880000000001</v>
      </c>
      <c r="AM18" s="22">
        <v>11029.51</v>
      </c>
      <c r="AN18" s="22">
        <v>11133.64</v>
      </c>
      <c r="AO18" s="22">
        <v>11565.849999999999</v>
      </c>
      <c r="AP18" s="22">
        <v>13274.079999999998</v>
      </c>
      <c r="AQ18" s="22">
        <v>11767.740000000002</v>
      </c>
      <c r="AR18" s="22">
        <v>12641.82</v>
      </c>
      <c r="AS18" s="22">
        <v>13101.14</v>
      </c>
      <c r="AT18" s="22">
        <v>12537.840000000002</v>
      </c>
      <c r="AU18" s="22">
        <v>12119.609999999999</v>
      </c>
      <c r="AV18" s="22">
        <v>13343.990000000003</v>
      </c>
      <c r="AW18" s="22">
        <v>12449.900000000001</v>
      </c>
      <c r="AX18" s="22">
        <v>13941.880000000001</v>
      </c>
      <c r="AY18" s="15"/>
    </row>
    <row r="19" spans="2:51" x14ac:dyDescent="0.25">
      <c r="B19" s="2" t="s">
        <v>0</v>
      </c>
      <c r="C19" s="2" t="s">
        <v>481</v>
      </c>
      <c r="D19" s="2" t="s">
        <v>441</v>
      </c>
      <c r="E19" s="2" t="s">
        <v>442</v>
      </c>
      <c r="F19" s="25"/>
      <c r="G19" s="25">
        <v>97.8</v>
      </c>
      <c r="H19" s="25">
        <v>142.80000000000001</v>
      </c>
      <c r="I19" s="25">
        <v>131.4</v>
      </c>
      <c r="J19" s="25">
        <v>303.2</v>
      </c>
      <c r="K19" s="25">
        <v>330.8</v>
      </c>
      <c r="L19" s="25">
        <v>452.40000000000003</v>
      </c>
      <c r="M19" s="25">
        <v>420</v>
      </c>
      <c r="N19" s="25">
        <v>448.6</v>
      </c>
      <c r="O19" s="25">
        <v>133</v>
      </c>
      <c r="P19" s="25">
        <v>164.2</v>
      </c>
      <c r="Q19" s="25">
        <v>173.4</v>
      </c>
      <c r="R19" s="25">
        <v>143.4</v>
      </c>
      <c r="S19" s="22">
        <v>185.6</v>
      </c>
      <c r="T19" s="22">
        <v>150.4</v>
      </c>
      <c r="U19" s="22"/>
      <c r="V19" s="22"/>
      <c r="W19" s="22"/>
      <c r="X19" s="22"/>
      <c r="Y19" s="22">
        <v>135.6</v>
      </c>
      <c r="Z19" s="22">
        <v>753.4</v>
      </c>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15"/>
    </row>
    <row r="20" spans="2:51" x14ac:dyDescent="0.25">
      <c r="B20" s="2" t="s">
        <v>0</v>
      </c>
      <c r="C20" s="2" t="s">
        <v>481</v>
      </c>
      <c r="D20" s="2" t="s">
        <v>15</v>
      </c>
      <c r="E20" s="2" t="s">
        <v>14</v>
      </c>
      <c r="F20" s="25"/>
      <c r="G20" s="25"/>
      <c r="H20" s="25"/>
      <c r="I20" s="25"/>
      <c r="J20" s="25"/>
      <c r="K20" s="25"/>
      <c r="L20" s="25"/>
      <c r="M20" s="25"/>
      <c r="N20" s="25"/>
      <c r="O20" s="25">
        <v>555</v>
      </c>
      <c r="P20" s="25">
        <v>927.8</v>
      </c>
      <c r="Q20" s="25">
        <v>1176.0000000000002</v>
      </c>
      <c r="R20" s="25">
        <v>1177.1999999999998</v>
      </c>
      <c r="S20" s="22">
        <v>1013</v>
      </c>
      <c r="T20" s="22">
        <v>1282</v>
      </c>
      <c r="U20" s="22">
        <v>829.60000000000014</v>
      </c>
      <c r="V20" s="22">
        <v>1082.4000000000001</v>
      </c>
      <c r="W20" s="22">
        <v>1774</v>
      </c>
      <c r="X20" s="22">
        <v>3035</v>
      </c>
      <c r="Y20" s="22">
        <v>3146.6</v>
      </c>
      <c r="Z20" s="22">
        <v>3697.4000000000005</v>
      </c>
      <c r="AA20" s="22">
        <v>3298</v>
      </c>
      <c r="AB20" s="22">
        <v>4264.8</v>
      </c>
      <c r="AC20" s="22">
        <v>4336.2</v>
      </c>
      <c r="AD20" s="22">
        <v>3704.2000000000003</v>
      </c>
      <c r="AE20" s="22">
        <v>3678.9999999999995</v>
      </c>
      <c r="AF20" s="22">
        <v>3858.8</v>
      </c>
      <c r="AG20" s="22">
        <v>4048.3999999999996</v>
      </c>
      <c r="AH20" s="22">
        <v>4139.0000000000009</v>
      </c>
      <c r="AI20" s="22">
        <v>3328.6</v>
      </c>
      <c r="AJ20" s="22">
        <v>4468.7999999999993</v>
      </c>
      <c r="AK20" s="22">
        <v>4224.2</v>
      </c>
      <c r="AL20" s="22">
        <v>4214.9999999999991</v>
      </c>
      <c r="AM20" s="22">
        <v>4847.8</v>
      </c>
      <c r="AN20" s="22">
        <v>5769.2000000000007</v>
      </c>
      <c r="AO20" s="22">
        <v>5313</v>
      </c>
      <c r="AP20" s="22">
        <v>5644.0000000000009</v>
      </c>
      <c r="AQ20" s="22">
        <v>5802</v>
      </c>
      <c r="AR20" s="22">
        <v>5488.7999999999993</v>
      </c>
      <c r="AS20" s="22">
        <v>6933.2000000000007</v>
      </c>
      <c r="AT20" s="22">
        <v>6446.9999999999991</v>
      </c>
      <c r="AU20" s="22">
        <v>5249</v>
      </c>
      <c r="AV20" s="22">
        <v>6850.9999999999991</v>
      </c>
      <c r="AW20" s="22">
        <v>6114</v>
      </c>
      <c r="AX20" s="22">
        <v>7058</v>
      </c>
      <c r="AY20" s="15"/>
    </row>
    <row r="21" spans="2:51" x14ac:dyDescent="0.25">
      <c r="B21" s="2" t="s">
        <v>0</v>
      </c>
      <c r="C21" s="2" t="s">
        <v>481</v>
      </c>
      <c r="D21" s="2" t="s">
        <v>18</v>
      </c>
      <c r="E21" s="2" t="s">
        <v>17</v>
      </c>
      <c r="F21" s="25">
        <v>604.28</v>
      </c>
      <c r="G21" s="25">
        <v>913.56</v>
      </c>
      <c r="H21" s="25">
        <v>921.78999999999985</v>
      </c>
      <c r="I21" s="25">
        <v>1181.3700000000001</v>
      </c>
      <c r="J21" s="25">
        <v>1125.9900000000002</v>
      </c>
      <c r="K21" s="25">
        <v>867.23</v>
      </c>
      <c r="L21" s="25">
        <v>855.24</v>
      </c>
      <c r="M21" s="25">
        <v>944.71999999999991</v>
      </c>
      <c r="N21" s="25">
        <v>1367.8600000000001</v>
      </c>
      <c r="O21" s="25">
        <v>1013.02</v>
      </c>
      <c r="P21" s="25">
        <v>1191.96</v>
      </c>
      <c r="Q21" s="25">
        <v>964.3</v>
      </c>
      <c r="R21" s="25">
        <v>1339.6799999999998</v>
      </c>
      <c r="S21" s="22">
        <v>1500.89</v>
      </c>
      <c r="T21" s="22">
        <v>1437.9800000000002</v>
      </c>
      <c r="U21" s="22">
        <v>1557.01</v>
      </c>
      <c r="V21" s="22">
        <v>1846.51</v>
      </c>
      <c r="W21" s="22">
        <v>1280.5700000000002</v>
      </c>
      <c r="X21" s="22">
        <v>1422.27</v>
      </c>
      <c r="Y21" s="22">
        <v>1541.96</v>
      </c>
      <c r="Z21" s="22">
        <v>1730.9099999999999</v>
      </c>
      <c r="AA21" s="22">
        <v>2642.8999999999996</v>
      </c>
      <c r="AB21" s="22">
        <v>2969.3</v>
      </c>
      <c r="AC21" s="22">
        <v>3116.24</v>
      </c>
      <c r="AD21" s="22">
        <v>4285.0200000000004</v>
      </c>
      <c r="AE21" s="22">
        <v>4277.4900000000007</v>
      </c>
      <c r="AF21" s="22">
        <v>4506.2299999999996</v>
      </c>
      <c r="AG21" s="22">
        <v>4988.4800000000005</v>
      </c>
      <c r="AH21" s="22">
        <v>4375.7000000000007</v>
      </c>
      <c r="AI21" s="22">
        <v>3636.5400000000004</v>
      </c>
      <c r="AJ21" s="22">
        <v>4567.12</v>
      </c>
      <c r="AK21" s="22">
        <v>5143.3300000000008</v>
      </c>
      <c r="AL21" s="22">
        <v>8410.5499999999993</v>
      </c>
      <c r="AM21" s="22">
        <v>3784.74</v>
      </c>
      <c r="AN21" s="22">
        <v>3994.72</v>
      </c>
      <c r="AO21" s="22">
        <v>3900.54</v>
      </c>
      <c r="AP21" s="22">
        <v>3863.13</v>
      </c>
      <c r="AQ21" s="22">
        <v>4680.05</v>
      </c>
      <c r="AR21" s="22">
        <v>4329.5399999999991</v>
      </c>
      <c r="AS21" s="22">
        <v>5016.63</v>
      </c>
      <c r="AT21" s="22">
        <v>4846.8900000000003</v>
      </c>
      <c r="AU21" s="22">
        <v>4527.68</v>
      </c>
      <c r="AV21" s="22">
        <v>4916.2299999999996</v>
      </c>
      <c r="AW21" s="22">
        <v>5284.2999999999993</v>
      </c>
      <c r="AX21" s="22">
        <v>5740.55</v>
      </c>
      <c r="AY21" s="15"/>
    </row>
    <row r="22" spans="2:51" x14ac:dyDescent="0.25">
      <c r="B22" s="2" t="s">
        <v>0</v>
      </c>
      <c r="C22" s="2" t="s">
        <v>481</v>
      </c>
      <c r="D22" s="2" t="s">
        <v>20</v>
      </c>
      <c r="E22" s="2" t="s">
        <v>19</v>
      </c>
      <c r="F22" s="25"/>
      <c r="G22" s="25"/>
      <c r="H22" s="25"/>
      <c r="I22" s="25"/>
      <c r="J22" s="25"/>
      <c r="K22" s="25"/>
      <c r="L22" s="25"/>
      <c r="M22" s="25"/>
      <c r="N22" s="25"/>
      <c r="O22" s="25"/>
      <c r="P22" s="25"/>
      <c r="Q22" s="25"/>
      <c r="R22" s="25"/>
      <c r="S22" s="22"/>
      <c r="T22" s="22"/>
      <c r="U22" s="22"/>
      <c r="V22" s="22"/>
      <c r="W22" s="22"/>
      <c r="X22" s="22"/>
      <c r="Y22" s="22"/>
      <c r="Z22" s="22"/>
      <c r="AA22" s="22"/>
      <c r="AB22" s="22"/>
      <c r="AC22" s="22"/>
      <c r="AD22" s="22"/>
      <c r="AE22" s="22"/>
      <c r="AF22" s="22"/>
      <c r="AG22" s="22"/>
      <c r="AH22" s="22"/>
      <c r="AI22" s="22"/>
      <c r="AJ22" s="22"/>
      <c r="AK22" s="22"/>
      <c r="AL22" s="22"/>
      <c r="AM22" s="22">
        <v>501.54</v>
      </c>
      <c r="AN22" s="22">
        <v>558.08000000000004</v>
      </c>
      <c r="AO22" s="22">
        <v>484.38</v>
      </c>
      <c r="AP22" s="22">
        <v>3609.3199999999997</v>
      </c>
      <c r="AQ22" s="22">
        <v>3870.3999999999996</v>
      </c>
      <c r="AR22" s="22">
        <v>4986.42</v>
      </c>
      <c r="AS22" s="22">
        <v>5129.0600000000004</v>
      </c>
      <c r="AT22" s="22">
        <v>5082.2800000000007</v>
      </c>
      <c r="AU22" s="22">
        <v>5095.83</v>
      </c>
      <c r="AV22" s="22">
        <v>5276.34</v>
      </c>
      <c r="AW22" s="22">
        <v>4727.29</v>
      </c>
      <c r="AX22" s="22">
        <v>4734.0599999999995</v>
      </c>
      <c r="AY22" s="15"/>
    </row>
    <row r="23" spans="2:51" x14ac:dyDescent="0.25">
      <c r="B23" s="2" t="s">
        <v>0</v>
      </c>
      <c r="C23" s="2" t="s">
        <v>481</v>
      </c>
      <c r="D23" s="2" t="s">
        <v>22</v>
      </c>
      <c r="E23" s="2" t="s">
        <v>21</v>
      </c>
      <c r="F23" s="25"/>
      <c r="G23" s="25"/>
      <c r="H23" s="25"/>
      <c r="I23" s="25"/>
      <c r="J23" s="25"/>
      <c r="K23" s="25"/>
      <c r="L23" s="25"/>
      <c r="M23" s="25"/>
      <c r="N23" s="25"/>
      <c r="O23" s="25"/>
      <c r="P23" s="25"/>
      <c r="Q23" s="25"/>
      <c r="R23" s="25"/>
      <c r="S23" s="22"/>
      <c r="T23" s="22"/>
      <c r="U23" s="22"/>
      <c r="V23" s="22"/>
      <c r="W23" s="22"/>
      <c r="X23" s="22">
        <v>132.80000000000001</v>
      </c>
      <c r="Y23" s="22">
        <v>281.60000000000002</v>
      </c>
      <c r="Z23" s="22">
        <v>317.60000000000002</v>
      </c>
      <c r="AA23" s="22">
        <v>2659</v>
      </c>
      <c r="AB23" s="22">
        <v>3452</v>
      </c>
      <c r="AC23" s="22">
        <v>3645</v>
      </c>
      <c r="AD23" s="22">
        <v>3363.4000000000005</v>
      </c>
      <c r="AE23" s="22">
        <v>3935.9999999999995</v>
      </c>
      <c r="AF23" s="22">
        <v>3926.6</v>
      </c>
      <c r="AG23" s="22">
        <v>4066.8</v>
      </c>
      <c r="AH23" s="22">
        <v>4192.2</v>
      </c>
      <c r="AI23" s="22">
        <v>3275</v>
      </c>
      <c r="AJ23" s="22">
        <v>4311.6000000000004</v>
      </c>
      <c r="AK23" s="22">
        <v>4324.6000000000004</v>
      </c>
      <c r="AL23" s="22">
        <v>4127.8</v>
      </c>
      <c r="AM23" s="22">
        <v>4094.7999999999997</v>
      </c>
      <c r="AN23" s="22">
        <v>4201.2</v>
      </c>
      <c r="AO23" s="22">
        <v>3633</v>
      </c>
      <c r="AP23" s="22">
        <v>6129.8</v>
      </c>
      <c r="AQ23" s="22">
        <v>5078.2</v>
      </c>
      <c r="AR23" s="22">
        <v>4851.9999999999991</v>
      </c>
      <c r="AS23" s="22">
        <v>5082.7999999999993</v>
      </c>
      <c r="AT23" s="22">
        <v>5307.2</v>
      </c>
      <c r="AU23" s="22">
        <v>4681.2000000000007</v>
      </c>
      <c r="AV23" s="22">
        <v>5685.7999999999984</v>
      </c>
      <c r="AW23" s="22">
        <v>5208</v>
      </c>
      <c r="AX23" s="22">
        <v>4977</v>
      </c>
      <c r="AY23" s="15"/>
    </row>
    <row r="24" spans="2:51" x14ac:dyDescent="0.25">
      <c r="B24" s="2" t="s">
        <v>0</v>
      </c>
      <c r="C24" s="2" t="s">
        <v>481</v>
      </c>
      <c r="D24" s="2" t="s">
        <v>23</v>
      </c>
      <c r="E24" s="2" t="s">
        <v>490</v>
      </c>
      <c r="F24" s="25">
        <v>3204</v>
      </c>
      <c r="G24" s="25">
        <v>4770</v>
      </c>
      <c r="H24" s="25">
        <v>4789</v>
      </c>
      <c r="I24" s="25">
        <v>6802.9999999999991</v>
      </c>
      <c r="J24" s="25">
        <v>8560.4</v>
      </c>
      <c r="K24" s="25">
        <v>4883.6000000000004</v>
      </c>
      <c r="L24" s="25">
        <v>6374.9999999999991</v>
      </c>
      <c r="M24" s="25">
        <v>6792.4</v>
      </c>
      <c r="N24" s="25">
        <v>7398.4000000000005</v>
      </c>
      <c r="O24" s="25">
        <v>10362.199999999999</v>
      </c>
      <c r="P24" s="25">
        <v>14401.400000000001</v>
      </c>
      <c r="Q24" s="25">
        <v>13461.599999999999</v>
      </c>
      <c r="R24" s="25">
        <v>12703</v>
      </c>
      <c r="S24" s="22">
        <v>13041</v>
      </c>
      <c r="T24" s="22">
        <v>13138</v>
      </c>
      <c r="U24" s="22">
        <v>17354.799999999992</v>
      </c>
      <c r="V24" s="22">
        <v>18372.399999999998</v>
      </c>
      <c r="W24" s="22">
        <v>11108.800000000001</v>
      </c>
      <c r="X24" s="22">
        <v>14284.2</v>
      </c>
      <c r="Y24" s="22">
        <v>15326.999999999998</v>
      </c>
      <c r="Z24" s="22">
        <v>18784.8</v>
      </c>
      <c r="AA24" s="22">
        <v>11843</v>
      </c>
      <c r="AB24" s="22">
        <v>14552.999999999998</v>
      </c>
      <c r="AC24" s="22">
        <v>14318.000000000002</v>
      </c>
      <c r="AD24" s="22">
        <v>14341.599999999997</v>
      </c>
      <c r="AE24" s="22">
        <v>14507.000000000002</v>
      </c>
      <c r="AF24" s="22">
        <v>14570.4</v>
      </c>
      <c r="AG24" s="22">
        <v>16070.4</v>
      </c>
      <c r="AH24" s="22">
        <v>15275.199999999995</v>
      </c>
      <c r="AI24" s="22">
        <v>10734.4</v>
      </c>
      <c r="AJ24" s="22">
        <v>12480.399999999998</v>
      </c>
      <c r="AK24" s="22">
        <v>13325.4</v>
      </c>
      <c r="AL24" s="22">
        <v>12039.199999999997</v>
      </c>
      <c r="AM24" s="22">
        <v>16096.800000000005</v>
      </c>
      <c r="AN24" s="22">
        <v>18972.199999999997</v>
      </c>
      <c r="AO24" s="22">
        <v>17147</v>
      </c>
      <c r="AP24" s="22">
        <v>19675.599999999995</v>
      </c>
      <c r="AQ24" s="22">
        <v>18503.400000000001</v>
      </c>
      <c r="AR24" s="22">
        <v>17677.600000000002</v>
      </c>
      <c r="AS24" s="22">
        <v>19616.400000000001</v>
      </c>
      <c r="AT24" s="22">
        <v>17522</v>
      </c>
      <c r="AU24" s="22">
        <v>15870.399999999998</v>
      </c>
      <c r="AV24" s="22">
        <v>19355.599999999995</v>
      </c>
      <c r="AW24" s="22">
        <v>17753</v>
      </c>
      <c r="AX24" s="22">
        <v>17978</v>
      </c>
      <c r="AY24" s="15"/>
    </row>
    <row r="25" spans="2:51" x14ac:dyDescent="0.25">
      <c r="B25" s="2" t="s">
        <v>0</v>
      </c>
      <c r="C25" s="2" t="s">
        <v>481</v>
      </c>
      <c r="D25" s="2" t="s">
        <v>27</v>
      </c>
      <c r="E25" s="2" t="s">
        <v>26</v>
      </c>
      <c r="F25" s="25"/>
      <c r="G25" s="25"/>
      <c r="H25" s="25"/>
      <c r="I25" s="25"/>
      <c r="J25" s="25"/>
      <c r="K25" s="25"/>
      <c r="L25" s="25"/>
      <c r="M25" s="25"/>
      <c r="N25" s="25"/>
      <c r="O25" s="25"/>
      <c r="P25" s="25"/>
      <c r="Q25" s="25"/>
      <c r="R25" s="25"/>
      <c r="S25" s="22"/>
      <c r="T25" s="22"/>
      <c r="U25" s="22"/>
      <c r="V25" s="22"/>
      <c r="W25" s="22"/>
      <c r="X25" s="22"/>
      <c r="Y25" s="22"/>
      <c r="Z25" s="22"/>
      <c r="AA25" s="22"/>
      <c r="AB25" s="22"/>
      <c r="AC25" s="22"/>
      <c r="AD25" s="22"/>
      <c r="AE25" s="22"/>
      <c r="AF25" s="22"/>
      <c r="AG25" s="22"/>
      <c r="AH25" s="22"/>
      <c r="AI25" s="22">
        <v>723</v>
      </c>
      <c r="AJ25" s="22">
        <v>1597</v>
      </c>
      <c r="AK25" s="22">
        <v>1640.6</v>
      </c>
      <c r="AL25" s="22">
        <v>1572.4</v>
      </c>
      <c r="AM25" s="22">
        <v>1654.6</v>
      </c>
      <c r="AN25" s="22">
        <v>1698.4</v>
      </c>
      <c r="AO25" s="22">
        <v>356</v>
      </c>
      <c r="AP25" s="22">
        <v>659</v>
      </c>
      <c r="AQ25" s="22">
        <v>900</v>
      </c>
      <c r="AR25" s="22">
        <v>1323</v>
      </c>
      <c r="AS25" s="22">
        <v>1589.2</v>
      </c>
      <c r="AT25" s="22">
        <v>1345.8</v>
      </c>
      <c r="AU25" s="22">
        <v>1443.6</v>
      </c>
      <c r="AV25" s="22">
        <v>2399.4</v>
      </c>
      <c r="AW25" s="22">
        <v>2069</v>
      </c>
      <c r="AX25" s="22">
        <v>2011</v>
      </c>
      <c r="AY25" s="15"/>
    </row>
    <row r="26" spans="2:51" x14ac:dyDescent="0.25">
      <c r="B26" s="2" t="s">
        <v>0</v>
      </c>
      <c r="C26" s="2" t="s">
        <v>481</v>
      </c>
      <c r="D26" s="2" t="s">
        <v>29</v>
      </c>
      <c r="E26" s="2" t="s">
        <v>28</v>
      </c>
      <c r="F26" s="25"/>
      <c r="G26" s="25"/>
      <c r="H26" s="25"/>
      <c r="I26" s="25"/>
      <c r="J26" s="25"/>
      <c r="K26" s="25"/>
      <c r="L26" s="25"/>
      <c r="M26" s="25"/>
      <c r="N26" s="25"/>
      <c r="O26" s="25"/>
      <c r="P26" s="25"/>
      <c r="Q26" s="25"/>
      <c r="R26" s="25"/>
      <c r="S26" s="22"/>
      <c r="T26" s="22"/>
      <c r="U26" s="22"/>
      <c r="V26" s="22"/>
      <c r="W26" s="22"/>
      <c r="X26" s="22"/>
      <c r="Y26" s="22"/>
      <c r="Z26" s="22"/>
      <c r="AA26" s="22"/>
      <c r="AB26" s="22"/>
      <c r="AC26" s="22"/>
      <c r="AD26" s="22"/>
      <c r="AE26" s="22"/>
      <c r="AF26" s="22"/>
      <c r="AG26" s="22"/>
      <c r="AH26" s="22">
        <v>71.819999999999993</v>
      </c>
      <c r="AI26" s="22">
        <v>1292.1799999999998</v>
      </c>
      <c r="AJ26" s="22">
        <v>1409.6599999999999</v>
      </c>
      <c r="AK26" s="22">
        <v>1576.22</v>
      </c>
      <c r="AL26" s="22">
        <v>1546.12</v>
      </c>
      <c r="AM26" s="22">
        <v>583.6</v>
      </c>
      <c r="AN26" s="22">
        <v>561.79999999999995</v>
      </c>
      <c r="AO26" s="22">
        <v>587.6</v>
      </c>
      <c r="AP26" s="22">
        <v>1181.4000000000001</v>
      </c>
      <c r="AQ26" s="22">
        <v>1160.6599999999999</v>
      </c>
      <c r="AR26" s="22">
        <v>1335.04</v>
      </c>
      <c r="AS26" s="22">
        <v>1395.4499999999998</v>
      </c>
      <c r="AT26" s="22">
        <v>1523.1499999999999</v>
      </c>
      <c r="AU26" s="22">
        <v>2105.7199999999998</v>
      </c>
      <c r="AV26" s="22">
        <v>3254.05</v>
      </c>
      <c r="AW26" s="22">
        <v>3055.43</v>
      </c>
      <c r="AX26" s="22">
        <v>3337.1</v>
      </c>
      <c r="AY26" s="15"/>
    </row>
    <row r="27" spans="2:51" x14ac:dyDescent="0.25">
      <c r="B27" s="2" t="s">
        <v>0</v>
      </c>
      <c r="C27" s="2" t="s">
        <v>481</v>
      </c>
      <c r="D27" s="2" t="s">
        <v>455</v>
      </c>
      <c r="E27" s="2" t="s">
        <v>456</v>
      </c>
      <c r="F27" s="25">
        <v>37</v>
      </c>
      <c r="G27" s="25">
        <v>415</v>
      </c>
      <c r="H27" s="25">
        <v>427.2</v>
      </c>
      <c r="I27" s="25">
        <v>366.8</v>
      </c>
      <c r="J27" s="25">
        <v>426.2</v>
      </c>
      <c r="K27" s="25">
        <v>605.79999999999995</v>
      </c>
      <c r="L27" s="25">
        <v>535.79999999999995</v>
      </c>
      <c r="M27" s="25">
        <v>700.2</v>
      </c>
      <c r="N27" s="25">
        <v>872.2</v>
      </c>
      <c r="O27" s="25">
        <v>915.8</v>
      </c>
      <c r="P27" s="25">
        <v>766.6</v>
      </c>
      <c r="Q27" s="25">
        <v>370.2</v>
      </c>
      <c r="R27" s="25">
        <v>383.2</v>
      </c>
      <c r="S27" s="22">
        <v>309</v>
      </c>
      <c r="T27" s="22">
        <v>390</v>
      </c>
      <c r="U27" s="22">
        <v>12.8</v>
      </c>
      <c r="V27" s="22">
        <v>457.4</v>
      </c>
      <c r="W27" s="22">
        <v>330.8</v>
      </c>
      <c r="X27" s="22">
        <v>76</v>
      </c>
      <c r="Y27" s="22">
        <v>389.2</v>
      </c>
      <c r="Z27" s="22">
        <v>596.79999999999995</v>
      </c>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15"/>
    </row>
    <row r="28" spans="2:51" x14ac:dyDescent="0.25">
      <c r="B28" s="2" t="s">
        <v>0</v>
      </c>
      <c r="C28" s="2" t="s">
        <v>481</v>
      </c>
      <c r="D28" s="2" t="s">
        <v>31</v>
      </c>
      <c r="E28" s="2" t="s">
        <v>30</v>
      </c>
      <c r="F28" s="25"/>
      <c r="G28" s="25"/>
      <c r="H28" s="25"/>
      <c r="I28" s="25"/>
      <c r="J28" s="25"/>
      <c r="K28" s="25"/>
      <c r="L28" s="25"/>
      <c r="M28" s="25"/>
      <c r="N28" s="25"/>
      <c r="O28" s="25"/>
      <c r="P28" s="25"/>
      <c r="Q28" s="25"/>
      <c r="R28" s="25"/>
      <c r="S28" s="22"/>
      <c r="T28" s="22"/>
      <c r="U28" s="22"/>
      <c r="V28" s="22"/>
      <c r="W28" s="22"/>
      <c r="X28" s="22"/>
      <c r="Y28" s="22"/>
      <c r="Z28" s="22"/>
      <c r="AA28" s="22">
        <v>1246</v>
      </c>
      <c r="AB28" s="22">
        <v>1303.22</v>
      </c>
      <c r="AC28" s="22">
        <v>1290.82</v>
      </c>
      <c r="AD28" s="22">
        <v>1419.26</v>
      </c>
      <c r="AE28" s="22">
        <v>1334.8400000000001</v>
      </c>
      <c r="AF28" s="22">
        <v>1211.74</v>
      </c>
      <c r="AG28" s="22">
        <v>1342.34</v>
      </c>
      <c r="AH28" s="22">
        <v>1300.3600000000001</v>
      </c>
      <c r="AI28" s="22">
        <v>1246.42</v>
      </c>
      <c r="AJ28" s="22">
        <v>1421.79</v>
      </c>
      <c r="AK28" s="22">
        <v>1625.8600000000001</v>
      </c>
      <c r="AL28" s="22">
        <v>2051.35</v>
      </c>
      <c r="AM28" s="22">
        <v>2195.8199999999997</v>
      </c>
      <c r="AN28" s="22">
        <v>2283.5699999999997</v>
      </c>
      <c r="AO28" s="22">
        <v>2495.6099999999997</v>
      </c>
      <c r="AP28" s="22">
        <v>2676.18</v>
      </c>
      <c r="AQ28" s="22">
        <v>2558.36</v>
      </c>
      <c r="AR28" s="22">
        <v>2631.58</v>
      </c>
      <c r="AS28" s="22">
        <v>2917.3799999999997</v>
      </c>
      <c r="AT28" s="22">
        <v>2854.88</v>
      </c>
      <c r="AU28" s="22">
        <v>2562.04</v>
      </c>
      <c r="AV28" s="22">
        <v>2746.9300000000003</v>
      </c>
      <c r="AW28" s="22">
        <v>2701.16</v>
      </c>
      <c r="AX28" s="22">
        <v>2899.49</v>
      </c>
      <c r="AY28" s="15"/>
    </row>
    <row r="29" spans="2:51" x14ac:dyDescent="0.25">
      <c r="B29" s="2" t="s">
        <v>0</v>
      </c>
      <c r="C29" s="2" t="s">
        <v>481</v>
      </c>
      <c r="D29" s="2" t="s">
        <v>33</v>
      </c>
      <c r="E29" s="2" t="s">
        <v>32</v>
      </c>
      <c r="F29" s="25"/>
      <c r="G29" s="25"/>
      <c r="H29" s="25"/>
      <c r="I29" s="25"/>
      <c r="J29" s="25"/>
      <c r="K29" s="25"/>
      <c r="L29" s="25"/>
      <c r="M29" s="25"/>
      <c r="N29" s="25"/>
      <c r="O29" s="25">
        <v>565</v>
      </c>
      <c r="P29" s="25"/>
      <c r="Q29" s="25"/>
      <c r="R29" s="25"/>
      <c r="S29" s="22"/>
      <c r="T29" s="22"/>
      <c r="U29" s="22"/>
      <c r="V29" s="22"/>
      <c r="W29" s="22"/>
      <c r="X29" s="22"/>
      <c r="Y29" s="22"/>
      <c r="Z29" s="22"/>
      <c r="AA29" s="22"/>
      <c r="AB29" s="22"/>
      <c r="AC29" s="22">
        <v>316.99</v>
      </c>
      <c r="AD29" s="22">
        <v>1271.9499999999998</v>
      </c>
      <c r="AE29" s="22">
        <v>1547.7400000000002</v>
      </c>
      <c r="AF29" s="22">
        <v>1745.1600000000003</v>
      </c>
      <c r="AG29" s="22">
        <v>2361.9700000000003</v>
      </c>
      <c r="AH29" s="22">
        <v>2188.58</v>
      </c>
      <c r="AI29" s="22">
        <v>2057.61</v>
      </c>
      <c r="AJ29" s="22">
        <v>3482.79</v>
      </c>
      <c r="AK29" s="22">
        <v>3749.5899999999997</v>
      </c>
      <c r="AL29" s="22">
        <v>3732.6200000000003</v>
      </c>
      <c r="AM29" s="22">
        <v>4098.92</v>
      </c>
      <c r="AN29" s="22">
        <v>4090.47</v>
      </c>
      <c r="AO29" s="22">
        <v>4247.6099999999997</v>
      </c>
      <c r="AP29" s="22">
        <v>4187.5099999999993</v>
      </c>
      <c r="AQ29" s="22">
        <v>4122.7700000000004</v>
      </c>
      <c r="AR29" s="22">
        <v>3712.2600000000007</v>
      </c>
      <c r="AS29" s="22">
        <v>4274.6400000000003</v>
      </c>
      <c r="AT29" s="22">
        <v>4494.54</v>
      </c>
      <c r="AU29" s="22">
        <v>3844.8599999999997</v>
      </c>
      <c r="AV29" s="22">
        <v>3866.0300000000007</v>
      </c>
      <c r="AW29" s="22">
        <v>3658.4399999999996</v>
      </c>
      <c r="AX29" s="22">
        <v>4161.95</v>
      </c>
      <c r="AY29" s="15"/>
    </row>
    <row r="30" spans="2:51" x14ac:dyDescent="0.25">
      <c r="B30" s="2" t="s">
        <v>0</v>
      </c>
      <c r="C30" s="2" t="s">
        <v>481</v>
      </c>
      <c r="D30" s="2" t="s">
        <v>35</v>
      </c>
      <c r="E30" s="2" t="s">
        <v>34</v>
      </c>
      <c r="F30" s="25"/>
      <c r="G30" s="25"/>
      <c r="H30" s="25"/>
      <c r="I30" s="25"/>
      <c r="J30" s="25"/>
      <c r="K30" s="25"/>
      <c r="L30" s="25"/>
      <c r="M30" s="25"/>
      <c r="N30" s="25"/>
      <c r="O30" s="25"/>
      <c r="P30" s="25"/>
      <c r="Q30" s="25"/>
      <c r="R30" s="25"/>
      <c r="S30" s="22">
        <v>103</v>
      </c>
      <c r="T30" s="22">
        <v>804.66000000000008</v>
      </c>
      <c r="U30" s="22">
        <v>1366.96</v>
      </c>
      <c r="V30" s="22">
        <v>2245.88</v>
      </c>
      <c r="W30" s="22">
        <v>4049.5</v>
      </c>
      <c r="X30" s="22">
        <v>5301.1500000000005</v>
      </c>
      <c r="Y30" s="22">
        <v>5486.99</v>
      </c>
      <c r="Z30" s="22">
        <v>6042.99</v>
      </c>
      <c r="AA30" s="22">
        <v>4013.87</v>
      </c>
      <c r="AB30" s="22">
        <v>4638.5</v>
      </c>
      <c r="AC30" s="22">
        <v>5107.29</v>
      </c>
      <c r="AD30" s="22">
        <v>5596.02</v>
      </c>
      <c r="AE30" s="22">
        <v>5608.26</v>
      </c>
      <c r="AF30" s="22">
        <v>4928.93</v>
      </c>
      <c r="AG30" s="22">
        <v>4958.59</v>
      </c>
      <c r="AH30" s="22">
        <v>4890.95</v>
      </c>
      <c r="AI30" s="22">
        <v>6031.46</v>
      </c>
      <c r="AJ30" s="22">
        <v>7187</v>
      </c>
      <c r="AK30" s="22">
        <v>8688.3900000000012</v>
      </c>
      <c r="AL30" s="22">
        <v>8975.61</v>
      </c>
      <c r="AM30" s="22">
        <v>8700.48</v>
      </c>
      <c r="AN30" s="22">
        <v>9203.2799999999988</v>
      </c>
      <c r="AO30" s="22">
        <v>9241.24</v>
      </c>
      <c r="AP30" s="22">
        <v>9410.5</v>
      </c>
      <c r="AQ30" s="22">
        <v>9058.5</v>
      </c>
      <c r="AR30" s="22">
        <v>8297.17</v>
      </c>
      <c r="AS30" s="22">
        <v>10198.82</v>
      </c>
      <c r="AT30" s="22">
        <v>10022.01</v>
      </c>
      <c r="AU30" s="22">
        <v>8830.2700000000023</v>
      </c>
      <c r="AV30" s="22">
        <v>11110.53</v>
      </c>
      <c r="AW30" s="22">
        <v>10056.49</v>
      </c>
      <c r="AX30" s="22">
        <v>10400.709999999999</v>
      </c>
      <c r="AY30" s="15"/>
    </row>
    <row r="31" spans="2:51" x14ac:dyDescent="0.25">
      <c r="B31" s="2" t="s">
        <v>36</v>
      </c>
      <c r="C31" s="2" t="s">
        <v>483</v>
      </c>
      <c r="D31" s="2" t="s">
        <v>409</v>
      </c>
      <c r="E31" s="2" t="s">
        <v>491</v>
      </c>
      <c r="F31" s="25"/>
      <c r="G31" s="25">
        <v>230.8</v>
      </c>
      <c r="H31" s="25">
        <v>181.8</v>
      </c>
      <c r="I31" s="25">
        <v>272.39999999999998</v>
      </c>
      <c r="J31" s="25">
        <v>319.2</v>
      </c>
      <c r="K31" s="25">
        <v>296.8</v>
      </c>
      <c r="L31" s="25">
        <v>298</v>
      </c>
      <c r="M31" s="25">
        <v>332.8</v>
      </c>
      <c r="N31" s="25">
        <v>360.4</v>
      </c>
      <c r="O31" s="25">
        <v>311.8</v>
      </c>
      <c r="P31" s="25">
        <v>329.6</v>
      </c>
      <c r="Q31" s="25">
        <v>343</v>
      </c>
      <c r="R31" s="25">
        <v>325.39999999999998</v>
      </c>
      <c r="S31" s="22">
        <v>335.2</v>
      </c>
      <c r="T31" s="22">
        <v>337.8</v>
      </c>
      <c r="U31" s="22">
        <v>321.8</v>
      </c>
      <c r="V31" s="22">
        <v>327.60000000000002</v>
      </c>
      <c r="W31" s="22">
        <v>286.60000000000002</v>
      </c>
      <c r="X31" s="22">
        <v>317.60000000000002</v>
      </c>
      <c r="Y31" s="22">
        <v>229.6</v>
      </c>
      <c r="Z31" s="22">
        <v>292.8</v>
      </c>
      <c r="AA31" s="22">
        <v>130</v>
      </c>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15"/>
    </row>
    <row r="32" spans="2:51" x14ac:dyDescent="0.25">
      <c r="B32" s="2" t="s">
        <v>36</v>
      </c>
      <c r="C32" s="2" t="s">
        <v>483</v>
      </c>
      <c r="D32" s="2" t="s">
        <v>38</v>
      </c>
      <c r="E32" s="2" t="s">
        <v>37</v>
      </c>
      <c r="F32" s="25"/>
      <c r="G32" s="25"/>
      <c r="H32" s="25"/>
      <c r="I32" s="25"/>
      <c r="J32" s="25"/>
      <c r="K32" s="25"/>
      <c r="L32" s="25"/>
      <c r="M32" s="25"/>
      <c r="N32" s="25"/>
      <c r="O32" s="25"/>
      <c r="P32" s="25"/>
      <c r="Q32" s="25"/>
      <c r="R32" s="25"/>
      <c r="S32" s="22"/>
      <c r="T32" s="22"/>
      <c r="U32" s="22"/>
      <c r="V32" s="22"/>
      <c r="W32" s="22"/>
      <c r="X32" s="22"/>
      <c r="Y32" s="22"/>
      <c r="Z32" s="22"/>
      <c r="AA32" s="22">
        <v>449</v>
      </c>
      <c r="AB32" s="22">
        <v>755.40000000000009</v>
      </c>
      <c r="AC32" s="22">
        <v>910.6</v>
      </c>
      <c r="AD32" s="22">
        <v>1359</v>
      </c>
      <c r="AE32" s="22">
        <v>1657.4</v>
      </c>
      <c r="AF32" s="22">
        <v>1674.6</v>
      </c>
      <c r="AG32" s="22">
        <v>1772</v>
      </c>
      <c r="AH32" s="22">
        <v>1388.8</v>
      </c>
      <c r="AI32" s="22">
        <v>1166.2</v>
      </c>
      <c r="AJ32" s="22">
        <v>1410.6</v>
      </c>
      <c r="AK32" s="22">
        <v>1447</v>
      </c>
      <c r="AL32" s="22">
        <v>1751.3999999999999</v>
      </c>
      <c r="AM32" s="22">
        <v>1861.7999999999997</v>
      </c>
      <c r="AN32" s="22">
        <v>1788.2</v>
      </c>
      <c r="AO32" s="22">
        <v>2200</v>
      </c>
      <c r="AP32" s="22">
        <v>2488.6</v>
      </c>
      <c r="AQ32" s="22">
        <v>2212.4</v>
      </c>
      <c r="AR32" s="22">
        <v>2472.1999999999998</v>
      </c>
      <c r="AS32" s="22">
        <v>2645.8</v>
      </c>
      <c r="AT32" s="22">
        <v>2323.9999999999995</v>
      </c>
      <c r="AU32" s="22">
        <v>1957.4</v>
      </c>
      <c r="AV32" s="22">
        <v>2727.6</v>
      </c>
      <c r="AW32" s="22">
        <v>2878</v>
      </c>
      <c r="AX32" s="22">
        <v>3246</v>
      </c>
      <c r="AY32" s="15"/>
    </row>
    <row r="33" spans="2:51" x14ac:dyDescent="0.25">
      <c r="B33" s="2" t="s">
        <v>36</v>
      </c>
      <c r="C33" s="2" t="s">
        <v>483</v>
      </c>
      <c r="D33" s="2" t="s">
        <v>39</v>
      </c>
      <c r="E33" s="2" t="s">
        <v>492</v>
      </c>
      <c r="F33" s="25"/>
      <c r="G33" s="25"/>
      <c r="H33" s="25"/>
      <c r="I33" s="25"/>
      <c r="J33" s="25">
        <v>32.67</v>
      </c>
      <c r="K33" s="25">
        <v>446.68</v>
      </c>
      <c r="L33" s="25">
        <v>511.65999999999997</v>
      </c>
      <c r="M33" s="25">
        <v>985.85</v>
      </c>
      <c r="N33" s="25">
        <v>1186.4000000000001</v>
      </c>
      <c r="O33" s="25">
        <v>9166.74</v>
      </c>
      <c r="P33" s="25">
        <v>10096.26</v>
      </c>
      <c r="Q33" s="25">
        <v>10444.679999999998</v>
      </c>
      <c r="R33" s="25">
        <v>11069.060000000001</v>
      </c>
      <c r="S33" s="22">
        <v>11515.5</v>
      </c>
      <c r="T33" s="22">
        <v>11027.34</v>
      </c>
      <c r="U33" s="22">
        <v>11119.88</v>
      </c>
      <c r="V33" s="22">
        <v>11139.28</v>
      </c>
      <c r="W33" s="22">
        <v>9698</v>
      </c>
      <c r="X33" s="22">
        <v>11329.970000000001</v>
      </c>
      <c r="Y33" s="22">
        <v>10478.540000000001</v>
      </c>
      <c r="Z33" s="22">
        <v>11806.61</v>
      </c>
      <c r="AA33" s="22">
        <v>569.88</v>
      </c>
      <c r="AB33" s="22">
        <v>436</v>
      </c>
      <c r="AC33" s="22">
        <v>738.06999999999994</v>
      </c>
      <c r="AD33" s="22">
        <v>778.7</v>
      </c>
      <c r="AE33" s="22">
        <v>930.52</v>
      </c>
      <c r="AF33" s="22">
        <v>1019.71</v>
      </c>
      <c r="AG33" s="22">
        <v>875.63</v>
      </c>
      <c r="AH33" s="22">
        <v>967.24</v>
      </c>
      <c r="AI33" s="22">
        <v>841.13000000000011</v>
      </c>
      <c r="AJ33" s="22">
        <v>892</v>
      </c>
      <c r="AK33" s="22">
        <v>1008.51</v>
      </c>
      <c r="AL33" s="22">
        <v>1063.49</v>
      </c>
      <c r="AM33" s="22">
        <v>1188.2099999999998</v>
      </c>
      <c r="AN33" s="22">
        <v>1291.9100000000001</v>
      </c>
      <c r="AO33" s="22">
        <v>1318.8799999999999</v>
      </c>
      <c r="AP33" s="22">
        <v>1535.5</v>
      </c>
      <c r="AQ33" s="22">
        <v>1555.5</v>
      </c>
      <c r="AR33" s="22">
        <v>1361.44</v>
      </c>
      <c r="AS33" s="22">
        <v>1694.95</v>
      </c>
      <c r="AT33" s="22">
        <v>1602.61</v>
      </c>
      <c r="AU33" s="22">
        <v>1484.4400000000003</v>
      </c>
      <c r="AV33" s="22">
        <v>2070.44</v>
      </c>
      <c r="AW33" s="22">
        <v>2261.4500000000007</v>
      </c>
      <c r="AX33" s="22">
        <v>2542.67</v>
      </c>
      <c r="AY33" s="15"/>
    </row>
    <row r="34" spans="2:51" x14ac:dyDescent="0.25">
      <c r="B34" s="2" t="s">
        <v>36</v>
      </c>
      <c r="C34" s="2" t="s">
        <v>483</v>
      </c>
      <c r="D34" s="2" t="s">
        <v>41</v>
      </c>
      <c r="E34" s="2" t="s">
        <v>40</v>
      </c>
      <c r="F34" s="25"/>
      <c r="G34" s="25"/>
      <c r="H34" s="25"/>
      <c r="I34" s="25"/>
      <c r="J34" s="25"/>
      <c r="K34" s="25"/>
      <c r="L34" s="25"/>
      <c r="M34" s="25"/>
      <c r="N34" s="25"/>
      <c r="O34" s="25"/>
      <c r="P34" s="25"/>
      <c r="Q34" s="25"/>
      <c r="R34" s="25"/>
      <c r="S34" s="22"/>
      <c r="T34" s="22"/>
      <c r="U34" s="22"/>
      <c r="V34" s="22"/>
      <c r="W34" s="22"/>
      <c r="X34" s="22"/>
      <c r="Y34" s="22"/>
      <c r="Z34" s="22"/>
      <c r="AA34" s="22"/>
      <c r="AB34" s="22"/>
      <c r="AC34" s="22"/>
      <c r="AD34" s="22"/>
      <c r="AE34" s="22"/>
      <c r="AF34" s="22"/>
      <c r="AG34" s="22"/>
      <c r="AH34" s="22"/>
      <c r="AI34" s="22">
        <v>259</v>
      </c>
      <c r="AJ34" s="22">
        <v>289</v>
      </c>
      <c r="AK34" s="22">
        <v>447.6</v>
      </c>
      <c r="AL34" s="22">
        <v>533.4</v>
      </c>
      <c r="AM34" s="22">
        <v>634.4</v>
      </c>
      <c r="AN34" s="22">
        <v>556.6</v>
      </c>
      <c r="AO34" s="22">
        <v>793</v>
      </c>
      <c r="AP34" s="22">
        <v>831.40000000000009</v>
      </c>
      <c r="AQ34" s="22">
        <v>1294.5999999999999</v>
      </c>
      <c r="AR34" s="22">
        <v>1099.5999999999999</v>
      </c>
      <c r="AS34" s="22">
        <v>1023.8000000000001</v>
      </c>
      <c r="AT34" s="22">
        <v>838.59999999999991</v>
      </c>
      <c r="AU34" s="22">
        <v>946.8</v>
      </c>
      <c r="AV34" s="22">
        <v>1127.1999999999998</v>
      </c>
      <c r="AW34" s="22">
        <v>825</v>
      </c>
      <c r="AX34" s="22">
        <v>954</v>
      </c>
      <c r="AY34" s="15"/>
    </row>
    <row r="35" spans="2:51" x14ac:dyDescent="0.25">
      <c r="B35" s="2" t="s">
        <v>36</v>
      </c>
      <c r="C35" s="2" t="s">
        <v>483</v>
      </c>
      <c r="D35" s="2" t="s">
        <v>43</v>
      </c>
      <c r="E35" s="2" t="s">
        <v>42</v>
      </c>
      <c r="F35" s="25"/>
      <c r="G35" s="25"/>
      <c r="H35" s="25"/>
      <c r="I35" s="25"/>
      <c r="J35" s="25">
        <v>453.22</v>
      </c>
      <c r="K35" s="25">
        <v>744.31</v>
      </c>
      <c r="L35" s="25">
        <v>1176.93</v>
      </c>
      <c r="M35" s="25">
        <v>1232.3599999999999</v>
      </c>
      <c r="N35" s="25">
        <v>1188.19</v>
      </c>
      <c r="O35" s="25">
        <v>1475.39</v>
      </c>
      <c r="P35" s="25">
        <v>2544.5800000000004</v>
      </c>
      <c r="Q35" s="25">
        <v>2625.68</v>
      </c>
      <c r="R35" s="25">
        <v>2377.34</v>
      </c>
      <c r="S35" s="22">
        <v>2698.85</v>
      </c>
      <c r="T35" s="22">
        <v>2814.7599999999998</v>
      </c>
      <c r="U35" s="22">
        <v>2843.19</v>
      </c>
      <c r="V35" s="22">
        <v>2816.48</v>
      </c>
      <c r="W35" s="22">
        <v>2065.84</v>
      </c>
      <c r="X35" s="22">
        <v>2840.8</v>
      </c>
      <c r="Y35" s="22">
        <v>2228.75</v>
      </c>
      <c r="Z35" s="22">
        <v>2159.17</v>
      </c>
      <c r="AA35" s="22">
        <v>875.16000000000008</v>
      </c>
      <c r="AB35" s="22">
        <v>851.29</v>
      </c>
      <c r="AC35" s="22">
        <v>880.36</v>
      </c>
      <c r="AD35" s="22">
        <v>1134.8700000000001</v>
      </c>
      <c r="AE35" s="22">
        <v>1218.04</v>
      </c>
      <c r="AF35" s="22">
        <v>1629.06</v>
      </c>
      <c r="AG35" s="22">
        <v>1716.73</v>
      </c>
      <c r="AH35" s="22">
        <v>1403.77</v>
      </c>
      <c r="AI35" s="22">
        <v>1162.8800000000001</v>
      </c>
      <c r="AJ35" s="22">
        <v>1658.15</v>
      </c>
      <c r="AK35" s="22">
        <v>1676.64</v>
      </c>
      <c r="AL35" s="22">
        <v>1927.2099999999998</v>
      </c>
      <c r="AM35" s="22">
        <v>2573.9100000000003</v>
      </c>
      <c r="AN35" s="22">
        <v>2729.14</v>
      </c>
      <c r="AO35" s="22">
        <v>2916.95</v>
      </c>
      <c r="AP35" s="22">
        <v>3091.41</v>
      </c>
      <c r="AQ35" s="22">
        <v>3046.49</v>
      </c>
      <c r="AR35" s="22">
        <v>3074.98</v>
      </c>
      <c r="AS35" s="22">
        <v>3016.7299999999996</v>
      </c>
      <c r="AT35" s="22">
        <v>3142.23</v>
      </c>
      <c r="AU35" s="22">
        <v>3018.31</v>
      </c>
      <c r="AV35" s="22">
        <v>3354.4099999999994</v>
      </c>
      <c r="AW35" s="22">
        <v>2982.5299999999997</v>
      </c>
      <c r="AX35" s="22">
        <v>3458.91</v>
      </c>
      <c r="AY35" s="15"/>
    </row>
    <row r="36" spans="2:51" x14ac:dyDescent="0.25">
      <c r="B36" s="2" t="s">
        <v>36</v>
      </c>
      <c r="C36" s="2" t="s">
        <v>483</v>
      </c>
      <c r="D36" s="2" t="s">
        <v>45</v>
      </c>
      <c r="E36" s="2" t="s">
        <v>44</v>
      </c>
      <c r="F36" s="25"/>
      <c r="G36" s="25"/>
      <c r="H36" s="25">
        <v>125.49</v>
      </c>
      <c r="I36" s="25">
        <v>519.51</v>
      </c>
      <c r="J36" s="25">
        <v>469.89000000000004</v>
      </c>
      <c r="K36" s="25">
        <v>1223.55</v>
      </c>
      <c r="L36" s="25">
        <v>1271.72</v>
      </c>
      <c r="M36" s="25">
        <v>1810.32</v>
      </c>
      <c r="N36" s="25">
        <v>2174.02</v>
      </c>
      <c r="O36" s="25">
        <v>556.17999999999995</v>
      </c>
      <c r="P36" s="25">
        <v>583.77</v>
      </c>
      <c r="Q36" s="25">
        <v>610.30999999999995</v>
      </c>
      <c r="R36" s="25">
        <v>833.24</v>
      </c>
      <c r="S36" s="22">
        <v>759.24</v>
      </c>
      <c r="T36" s="22">
        <v>769.15000000000009</v>
      </c>
      <c r="U36" s="22">
        <v>1097.77</v>
      </c>
      <c r="V36" s="22">
        <v>1581.23</v>
      </c>
      <c r="W36" s="22">
        <v>1275.21</v>
      </c>
      <c r="X36" s="22">
        <v>1562.2700000000002</v>
      </c>
      <c r="Y36" s="22">
        <v>1497.15</v>
      </c>
      <c r="Z36" s="22">
        <v>1311.7600000000002</v>
      </c>
      <c r="AA36" s="22">
        <v>1717.22</v>
      </c>
      <c r="AB36" s="22">
        <v>1770.65</v>
      </c>
      <c r="AC36" s="22">
        <v>2732.87</v>
      </c>
      <c r="AD36" s="22">
        <v>3570.0599999999995</v>
      </c>
      <c r="AE36" s="22">
        <v>3817.7200000000003</v>
      </c>
      <c r="AF36" s="22">
        <v>3425.6600000000003</v>
      </c>
      <c r="AG36" s="22">
        <v>3781.95</v>
      </c>
      <c r="AH36" s="22">
        <v>3657.6600000000003</v>
      </c>
      <c r="AI36" s="22">
        <v>3802.4300000000003</v>
      </c>
      <c r="AJ36" s="22">
        <v>3815.9000000000005</v>
      </c>
      <c r="AK36" s="22">
        <v>3821.01</v>
      </c>
      <c r="AL36" s="22">
        <v>4233.09</v>
      </c>
      <c r="AM36" s="22">
        <v>3916.69</v>
      </c>
      <c r="AN36" s="22">
        <v>4248.8</v>
      </c>
      <c r="AO36" s="22">
        <v>4245.51</v>
      </c>
      <c r="AP36" s="22">
        <v>4978.2199999999993</v>
      </c>
      <c r="AQ36" s="22">
        <v>5400.62</v>
      </c>
      <c r="AR36" s="22">
        <v>5016.9800000000005</v>
      </c>
      <c r="AS36" s="22">
        <v>5526.44</v>
      </c>
      <c r="AT36" s="22">
        <v>5426.9999999999991</v>
      </c>
      <c r="AU36" s="22">
        <v>4790.09</v>
      </c>
      <c r="AV36" s="22">
        <v>5243.44</v>
      </c>
      <c r="AW36" s="22">
        <v>4781.78</v>
      </c>
      <c r="AX36" s="22">
        <v>5322.4299999999994</v>
      </c>
      <c r="AY36" s="15"/>
    </row>
    <row r="37" spans="2:51" x14ac:dyDescent="0.25">
      <c r="B37" s="2" t="s">
        <v>36</v>
      </c>
      <c r="C37" s="2" t="s">
        <v>483</v>
      </c>
      <c r="D37" s="2" t="s">
        <v>453</v>
      </c>
      <c r="E37" s="2" t="s">
        <v>454</v>
      </c>
      <c r="F37" s="25"/>
      <c r="G37" s="25"/>
      <c r="H37" s="25"/>
      <c r="I37" s="25"/>
      <c r="J37" s="25"/>
      <c r="K37" s="25"/>
      <c r="L37" s="25"/>
      <c r="M37" s="25"/>
      <c r="N37" s="25"/>
      <c r="O37" s="25">
        <v>1463.08</v>
      </c>
      <c r="P37" s="25">
        <v>1518.26</v>
      </c>
      <c r="Q37" s="25">
        <v>1325.25</v>
      </c>
      <c r="R37" s="25">
        <v>1485.4099999999999</v>
      </c>
      <c r="S37" s="22">
        <v>1255.5700000000002</v>
      </c>
      <c r="T37" s="22">
        <v>969.8599999999999</v>
      </c>
      <c r="U37" s="22">
        <v>807.23000000000013</v>
      </c>
      <c r="V37" s="22">
        <v>1293.79</v>
      </c>
      <c r="W37" s="22">
        <v>1152.25</v>
      </c>
      <c r="X37" s="22">
        <v>1052.81</v>
      </c>
      <c r="Y37" s="22">
        <v>946.65000000000009</v>
      </c>
      <c r="Z37" s="22">
        <v>1064.74</v>
      </c>
      <c r="AA37" s="22">
        <v>84.1</v>
      </c>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15"/>
    </row>
    <row r="38" spans="2:51" x14ac:dyDescent="0.25">
      <c r="B38" s="2" t="s">
        <v>36</v>
      </c>
      <c r="C38" s="2" t="s">
        <v>483</v>
      </c>
      <c r="D38" s="2" t="s">
        <v>47</v>
      </c>
      <c r="E38" s="2" t="s">
        <v>46</v>
      </c>
      <c r="F38" s="25"/>
      <c r="G38" s="25"/>
      <c r="H38" s="25"/>
      <c r="I38" s="25"/>
      <c r="J38" s="25"/>
      <c r="K38" s="25"/>
      <c r="L38" s="25"/>
      <c r="M38" s="25"/>
      <c r="N38" s="25"/>
      <c r="O38" s="25"/>
      <c r="P38" s="25"/>
      <c r="Q38" s="25"/>
      <c r="R38" s="25"/>
      <c r="S38" s="22"/>
      <c r="T38" s="22"/>
      <c r="U38" s="22"/>
      <c r="V38" s="22"/>
      <c r="W38" s="22"/>
      <c r="X38" s="22"/>
      <c r="Y38" s="22"/>
      <c r="Z38" s="22"/>
      <c r="AA38" s="22"/>
      <c r="AB38" s="22"/>
      <c r="AC38" s="22"/>
      <c r="AD38" s="22"/>
      <c r="AE38" s="22"/>
      <c r="AF38" s="22"/>
      <c r="AG38" s="22"/>
      <c r="AH38" s="22">
        <v>25.08</v>
      </c>
      <c r="AI38" s="22">
        <v>506.92</v>
      </c>
      <c r="AJ38" s="22">
        <v>546.55999999999995</v>
      </c>
      <c r="AK38" s="22">
        <v>481.2</v>
      </c>
      <c r="AL38" s="22">
        <v>357.24</v>
      </c>
      <c r="AM38" s="22">
        <v>425.22</v>
      </c>
      <c r="AN38" s="22">
        <v>465.27</v>
      </c>
      <c r="AO38" s="22">
        <v>650.51</v>
      </c>
      <c r="AP38" s="22">
        <v>685.22</v>
      </c>
      <c r="AQ38" s="22">
        <v>699.36</v>
      </c>
      <c r="AR38" s="22">
        <v>1033.94</v>
      </c>
      <c r="AS38" s="22">
        <v>1271.5</v>
      </c>
      <c r="AT38" s="22">
        <v>2035.7999999999997</v>
      </c>
      <c r="AU38" s="22">
        <v>2059</v>
      </c>
      <c r="AV38" s="22">
        <v>1862.02</v>
      </c>
      <c r="AW38" s="22">
        <v>2210.9300000000003</v>
      </c>
      <c r="AX38" s="22">
        <v>2178.2299999999996</v>
      </c>
      <c r="AY38" s="15"/>
    </row>
    <row r="39" spans="2:51" x14ac:dyDescent="0.25">
      <c r="B39" s="2" t="s">
        <v>36</v>
      </c>
      <c r="C39" s="2" t="s">
        <v>483</v>
      </c>
      <c r="D39" s="2" t="s">
        <v>49</v>
      </c>
      <c r="E39" s="2" t="s">
        <v>48</v>
      </c>
      <c r="F39" s="25">
        <v>562</v>
      </c>
      <c r="G39" s="25">
        <v>633.79999999999995</v>
      </c>
      <c r="H39" s="25">
        <v>1264.8</v>
      </c>
      <c r="I39" s="25">
        <v>1565.3999999999999</v>
      </c>
      <c r="J39" s="25">
        <v>1720.4</v>
      </c>
      <c r="K39" s="25">
        <v>1609.6000000000001</v>
      </c>
      <c r="L39" s="25">
        <v>1850.1999999999998</v>
      </c>
      <c r="M39" s="25">
        <v>2059.6</v>
      </c>
      <c r="N39" s="25">
        <v>3329.8</v>
      </c>
      <c r="O39" s="25">
        <v>3127.4</v>
      </c>
      <c r="P39" s="25">
        <v>3981.4</v>
      </c>
      <c r="Q39" s="25">
        <v>3959</v>
      </c>
      <c r="R39" s="25">
        <v>3713.6000000000004</v>
      </c>
      <c r="S39" s="22">
        <v>4310.8</v>
      </c>
      <c r="T39" s="22">
        <v>4196.2</v>
      </c>
      <c r="U39" s="22">
        <v>4072.4000000000005</v>
      </c>
      <c r="V39" s="22">
        <v>4523.2000000000007</v>
      </c>
      <c r="W39" s="22">
        <v>3638.4</v>
      </c>
      <c r="X39" s="22">
        <v>4435</v>
      </c>
      <c r="Y39" s="22">
        <v>4292</v>
      </c>
      <c r="Z39" s="22">
        <v>4988</v>
      </c>
      <c r="AA39" s="22">
        <v>4138</v>
      </c>
      <c r="AB39" s="22">
        <v>4664.5999999999995</v>
      </c>
      <c r="AC39" s="22">
        <v>4906.4000000000005</v>
      </c>
      <c r="AD39" s="22">
        <v>4703.2000000000007</v>
      </c>
      <c r="AE39" s="22">
        <v>4809.6000000000004</v>
      </c>
      <c r="AF39" s="22">
        <v>4649.2</v>
      </c>
      <c r="AG39" s="22">
        <v>4982.4000000000005</v>
      </c>
      <c r="AH39" s="22">
        <v>5149.6000000000004</v>
      </c>
      <c r="AI39" s="22">
        <v>4048</v>
      </c>
      <c r="AJ39" s="22">
        <v>5242.2000000000007</v>
      </c>
      <c r="AK39" s="22">
        <v>4917.8</v>
      </c>
      <c r="AL39" s="22">
        <v>4479</v>
      </c>
      <c r="AM39" s="22">
        <v>5082.2000000000007</v>
      </c>
      <c r="AN39" s="22">
        <v>5176.8</v>
      </c>
      <c r="AO39" s="22">
        <v>4916</v>
      </c>
      <c r="AP39" s="22">
        <v>5659.6</v>
      </c>
      <c r="AQ39" s="22">
        <v>5190.4000000000005</v>
      </c>
      <c r="AR39" s="22">
        <v>5189.5999999999995</v>
      </c>
      <c r="AS39" s="22">
        <v>5670.7999999999993</v>
      </c>
      <c r="AT39" s="22">
        <v>6064.6</v>
      </c>
      <c r="AU39" s="22">
        <v>5675.8</v>
      </c>
      <c r="AV39" s="22">
        <v>6823.2</v>
      </c>
      <c r="AW39" s="22">
        <v>6109</v>
      </c>
      <c r="AX39" s="22">
        <v>6065</v>
      </c>
      <c r="AY39" s="15"/>
    </row>
    <row r="40" spans="2:51" x14ac:dyDescent="0.25">
      <c r="B40" s="2" t="s">
        <v>36</v>
      </c>
      <c r="C40" s="2" t="s">
        <v>483</v>
      </c>
      <c r="D40" s="2" t="s">
        <v>51</v>
      </c>
      <c r="E40" s="2" t="s">
        <v>50</v>
      </c>
      <c r="F40" s="25"/>
      <c r="G40" s="25"/>
      <c r="H40" s="25"/>
      <c r="I40" s="25"/>
      <c r="J40" s="25"/>
      <c r="K40" s="25"/>
      <c r="L40" s="25"/>
      <c r="M40" s="25"/>
      <c r="N40" s="25"/>
      <c r="O40" s="25"/>
      <c r="P40" s="25"/>
      <c r="Q40" s="25"/>
      <c r="R40" s="25"/>
      <c r="S40" s="22"/>
      <c r="T40" s="22"/>
      <c r="U40" s="22"/>
      <c r="V40" s="22"/>
      <c r="W40" s="22"/>
      <c r="X40" s="22"/>
      <c r="Y40" s="22"/>
      <c r="Z40" s="22"/>
      <c r="AA40" s="22"/>
      <c r="AB40" s="22"/>
      <c r="AC40" s="22">
        <v>222</v>
      </c>
      <c r="AD40" s="22">
        <v>232</v>
      </c>
      <c r="AE40" s="22">
        <v>259.8</v>
      </c>
      <c r="AF40" s="22">
        <v>202.2</v>
      </c>
      <c r="AG40" s="22">
        <v>293</v>
      </c>
      <c r="AH40" s="22">
        <v>623.4</v>
      </c>
      <c r="AI40" s="22">
        <v>577.6</v>
      </c>
      <c r="AJ40" s="22">
        <v>853.2</v>
      </c>
      <c r="AK40" s="22">
        <v>777.6</v>
      </c>
      <c r="AL40" s="22">
        <v>779.19999999999993</v>
      </c>
      <c r="AM40" s="22">
        <v>1443.3999999999999</v>
      </c>
      <c r="AN40" s="22">
        <v>1504.6000000000001</v>
      </c>
      <c r="AO40" s="22">
        <v>1278</v>
      </c>
      <c r="AP40" s="22">
        <v>1720.6</v>
      </c>
      <c r="AQ40" s="22">
        <v>1740.4</v>
      </c>
      <c r="AR40" s="22">
        <v>1641.8000000000002</v>
      </c>
      <c r="AS40" s="22">
        <v>1796.1999999999998</v>
      </c>
      <c r="AT40" s="22">
        <v>1433</v>
      </c>
      <c r="AU40" s="22">
        <v>1419.2</v>
      </c>
      <c r="AV40" s="22">
        <v>1537.7999999999997</v>
      </c>
      <c r="AW40" s="22">
        <v>1281</v>
      </c>
      <c r="AX40" s="22">
        <v>1441</v>
      </c>
      <c r="AY40" s="15"/>
    </row>
    <row r="41" spans="2:51" x14ac:dyDescent="0.25">
      <c r="B41" s="2" t="s">
        <v>36</v>
      </c>
      <c r="C41" s="2" t="s">
        <v>483</v>
      </c>
      <c r="D41" s="2" t="s">
        <v>53</v>
      </c>
      <c r="E41" s="2" t="s">
        <v>52</v>
      </c>
      <c r="F41" s="25"/>
      <c r="G41" s="25"/>
      <c r="H41" s="25"/>
      <c r="I41" s="25"/>
      <c r="J41" s="25"/>
      <c r="K41" s="25"/>
      <c r="L41" s="25"/>
      <c r="M41" s="25"/>
      <c r="N41" s="25"/>
      <c r="O41" s="25"/>
      <c r="P41" s="25"/>
      <c r="Q41" s="25"/>
      <c r="R41" s="25"/>
      <c r="S41" s="22"/>
      <c r="T41" s="22"/>
      <c r="U41" s="22"/>
      <c r="V41" s="22"/>
      <c r="W41" s="22"/>
      <c r="X41" s="22"/>
      <c r="Y41" s="22"/>
      <c r="Z41" s="22"/>
      <c r="AA41" s="22">
        <v>405</v>
      </c>
      <c r="AB41" s="22">
        <v>472.2</v>
      </c>
      <c r="AC41" s="22">
        <v>449.8</v>
      </c>
      <c r="AD41" s="22">
        <v>463.6</v>
      </c>
      <c r="AE41" s="22">
        <v>587.6</v>
      </c>
      <c r="AF41" s="22">
        <v>554.79999999999995</v>
      </c>
      <c r="AG41" s="22">
        <v>573</v>
      </c>
      <c r="AH41" s="22">
        <v>682.2</v>
      </c>
      <c r="AI41" s="22">
        <v>1461.8000000000002</v>
      </c>
      <c r="AJ41" s="22">
        <v>2025.2000000000003</v>
      </c>
      <c r="AK41" s="22">
        <v>1768.6</v>
      </c>
      <c r="AL41" s="22">
        <v>1730.1999999999998</v>
      </c>
      <c r="AM41" s="22">
        <v>1817.6000000000001</v>
      </c>
      <c r="AN41" s="22">
        <v>1857.3999999999999</v>
      </c>
      <c r="AO41" s="22">
        <v>1777</v>
      </c>
      <c r="AP41" s="22">
        <v>2362</v>
      </c>
      <c r="AQ41" s="22">
        <v>2444</v>
      </c>
      <c r="AR41" s="22">
        <v>2176.8000000000002</v>
      </c>
      <c r="AS41" s="22">
        <v>2568.4</v>
      </c>
      <c r="AT41" s="22">
        <v>2434.8000000000002</v>
      </c>
      <c r="AU41" s="22">
        <v>2391.4</v>
      </c>
      <c r="AV41" s="22">
        <v>2709.6</v>
      </c>
      <c r="AW41" s="22">
        <v>2219</v>
      </c>
      <c r="AX41" s="22">
        <v>2239</v>
      </c>
      <c r="AY41" s="15"/>
    </row>
    <row r="42" spans="2:51" x14ac:dyDescent="0.25">
      <c r="B42" s="2" t="s">
        <v>36</v>
      </c>
      <c r="C42" s="2" t="s">
        <v>483</v>
      </c>
      <c r="D42" s="2" t="s">
        <v>55</v>
      </c>
      <c r="E42" s="2" t="s">
        <v>54</v>
      </c>
      <c r="F42" s="25"/>
      <c r="G42" s="25"/>
      <c r="H42" s="25"/>
      <c r="I42" s="25"/>
      <c r="J42" s="25"/>
      <c r="K42" s="25"/>
      <c r="L42" s="25"/>
      <c r="M42" s="25"/>
      <c r="N42" s="25"/>
      <c r="O42" s="25"/>
      <c r="P42" s="25"/>
      <c r="Q42" s="25"/>
      <c r="R42" s="25"/>
      <c r="S42" s="22"/>
      <c r="T42" s="22"/>
      <c r="U42" s="22"/>
      <c r="V42" s="22"/>
      <c r="W42" s="22"/>
      <c r="X42" s="22"/>
      <c r="Y42" s="22"/>
      <c r="Z42" s="22"/>
      <c r="AA42" s="22"/>
      <c r="AB42" s="22"/>
      <c r="AC42" s="22"/>
      <c r="AD42" s="22"/>
      <c r="AE42" s="22"/>
      <c r="AF42" s="22"/>
      <c r="AG42" s="22">
        <v>366</v>
      </c>
      <c r="AH42" s="22">
        <v>592</v>
      </c>
      <c r="AI42" s="22">
        <v>421</v>
      </c>
      <c r="AJ42" s="22">
        <v>583.6</v>
      </c>
      <c r="AK42" s="22">
        <v>549.6</v>
      </c>
      <c r="AL42" s="22">
        <v>1440.8</v>
      </c>
      <c r="AM42" s="22">
        <v>2320.4</v>
      </c>
      <c r="AN42" s="22">
        <v>2389.6</v>
      </c>
      <c r="AO42" s="22">
        <v>1656</v>
      </c>
      <c r="AP42" s="22">
        <v>1995.6000000000001</v>
      </c>
      <c r="AQ42" s="22">
        <v>1670.4</v>
      </c>
      <c r="AR42" s="22">
        <v>1733.4</v>
      </c>
      <c r="AS42" s="22">
        <v>2078.2000000000003</v>
      </c>
      <c r="AT42" s="22">
        <v>2077.4</v>
      </c>
      <c r="AU42" s="22">
        <v>1881.6</v>
      </c>
      <c r="AV42" s="22">
        <v>2181.4</v>
      </c>
      <c r="AW42" s="22">
        <v>1882</v>
      </c>
      <c r="AX42" s="22">
        <v>2086</v>
      </c>
      <c r="AY42" s="15"/>
    </row>
    <row r="43" spans="2:51" x14ac:dyDescent="0.25">
      <c r="B43" s="2" t="s">
        <v>36</v>
      </c>
      <c r="C43" s="2" t="s">
        <v>483</v>
      </c>
      <c r="D43" s="2" t="s">
        <v>57</v>
      </c>
      <c r="E43" s="2" t="s">
        <v>56</v>
      </c>
      <c r="F43" s="25"/>
      <c r="G43" s="25"/>
      <c r="H43" s="25"/>
      <c r="I43" s="25"/>
      <c r="J43" s="25"/>
      <c r="K43" s="25"/>
      <c r="L43" s="25"/>
      <c r="M43" s="25"/>
      <c r="N43" s="25"/>
      <c r="O43" s="25"/>
      <c r="P43" s="25"/>
      <c r="Q43" s="25"/>
      <c r="R43" s="25"/>
      <c r="S43" s="22"/>
      <c r="T43" s="22"/>
      <c r="U43" s="22"/>
      <c r="V43" s="22"/>
      <c r="W43" s="22"/>
      <c r="X43" s="22"/>
      <c r="Y43" s="22"/>
      <c r="Z43" s="22"/>
      <c r="AA43" s="22"/>
      <c r="AB43" s="22"/>
      <c r="AC43" s="22">
        <v>106.07</v>
      </c>
      <c r="AD43" s="22">
        <v>261.64999999999998</v>
      </c>
      <c r="AE43" s="22">
        <v>216.12</v>
      </c>
      <c r="AF43" s="22">
        <v>270.41999999999996</v>
      </c>
      <c r="AG43" s="22">
        <v>550.70000000000005</v>
      </c>
      <c r="AH43" s="22">
        <v>801.65</v>
      </c>
      <c r="AI43" s="22">
        <v>647.39</v>
      </c>
      <c r="AJ43" s="22">
        <v>750.02</v>
      </c>
      <c r="AK43" s="22">
        <v>777.35000000000014</v>
      </c>
      <c r="AL43" s="22">
        <v>727.62999999999988</v>
      </c>
      <c r="AM43" s="22">
        <v>1342.01</v>
      </c>
      <c r="AN43" s="22">
        <v>1666.43</v>
      </c>
      <c r="AO43" s="22">
        <v>1818.56</v>
      </c>
      <c r="AP43" s="22">
        <v>1591.6100000000001</v>
      </c>
      <c r="AQ43" s="22">
        <v>1452.03</v>
      </c>
      <c r="AR43" s="22">
        <v>1699.3</v>
      </c>
      <c r="AS43" s="22">
        <v>2209.39</v>
      </c>
      <c r="AT43" s="22">
        <v>1968.6899999999998</v>
      </c>
      <c r="AU43" s="22">
        <v>2045.5700000000002</v>
      </c>
      <c r="AV43" s="22">
        <v>2366.8700000000003</v>
      </c>
      <c r="AW43" s="22">
        <v>2252.9299999999998</v>
      </c>
      <c r="AX43" s="22">
        <v>2408.61</v>
      </c>
      <c r="AY43" s="15"/>
    </row>
    <row r="44" spans="2:51" x14ac:dyDescent="0.25">
      <c r="B44" s="2" t="s">
        <v>36</v>
      </c>
      <c r="C44" s="2" t="s">
        <v>483</v>
      </c>
      <c r="D44" s="2" t="s">
        <v>459</v>
      </c>
      <c r="E44" s="2" t="s">
        <v>460</v>
      </c>
      <c r="F44" s="25"/>
      <c r="G44" s="25"/>
      <c r="H44" s="25">
        <v>540</v>
      </c>
      <c r="I44" s="25">
        <v>223</v>
      </c>
      <c r="J44" s="25">
        <v>217.8</v>
      </c>
      <c r="K44" s="25">
        <v>241.2</v>
      </c>
      <c r="L44" s="25">
        <v>250.39999999999998</v>
      </c>
      <c r="M44" s="25">
        <v>442</v>
      </c>
      <c r="N44" s="25">
        <v>556.80000000000007</v>
      </c>
      <c r="O44" s="25">
        <v>631.79999999999995</v>
      </c>
      <c r="P44" s="25">
        <v>697.6</v>
      </c>
      <c r="Q44" s="25">
        <v>784.40000000000009</v>
      </c>
      <c r="R44" s="25">
        <v>703</v>
      </c>
      <c r="S44" s="22">
        <v>657</v>
      </c>
      <c r="T44" s="22">
        <v>573.99999999999989</v>
      </c>
      <c r="U44" s="22">
        <v>650.4</v>
      </c>
      <c r="V44" s="22">
        <v>751.8</v>
      </c>
      <c r="W44" s="22">
        <v>646.79999999999995</v>
      </c>
      <c r="X44" s="22">
        <v>860</v>
      </c>
      <c r="Y44" s="22">
        <v>872</v>
      </c>
      <c r="Z44" s="22">
        <v>1097</v>
      </c>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15"/>
    </row>
    <row r="45" spans="2:51" x14ac:dyDescent="0.25">
      <c r="B45" s="2" t="s">
        <v>36</v>
      </c>
      <c r="C45" s="2" t="s">
        <v>483</v>
      </c>
      <c r="D45" s="2" t="s">
        <v>59</v>
      </c>
      <c r="E45" s="2" t="s">
        <v>58</v>
      </c>
      <c r="F45" s="25"/>
      <c r="G45" s="25"/>
      <c r="H45" s="25"/>
      <c r="I45" s="25"/>
      <c r="J45" s="25"/>
      <c r="K45" s="25">
        <v>1048</v>
      </c>
      <c r="L45" s="25">
        <v>1986.6</v>
      </c>
      <c r="M45" s="25">
        <v>2082</v>
      </c>
      <c r="N45" s="25">
        <v>2218.4</v>
      </c>
      <c r="O45" s="25">
        <v>2637</v>
      </c>
      <c r="P45" s="25">
        <v>2936.8</v>
      </c>
      <c r="Q45" s="25">
        <v>2775.2</v>
      </c>
      <c r="R45" s="25">
        <v>2902</v>
      </c>
      <c r="S45" s="22">
        <v>3339.4</v>
      </c>
      <c r="T45" s="22">
        <v>3607.6000000000004</v>
      </c>
      <c r="U45" s="22">
        <v>3648.5999999999995</v>
      </c>
      <c r="V45" s="22">
        <v>3819.6</v>
      </c>
      <c r="W45" s="22">
        <v>3388.8</v>
      </c>
      <c r="X45" s="22">
        <v>3187.7999999999997</v>
      </c>
      <c r="Y45" s="22">
        <v>3113.6</v>
      </c>
      <c r="Z45" s="22">
        <v>4441.5999999999995</v>
      </c>
      <c r="AA45" s="22">
        <v>3310</v>
      </c>
      <c r="AB45" s="22">
        <v>4219</v>
      </c>
      <c r="AC45" s="22">
        <v>4399</v>
      </c>
      <c r="AD45" s="22">
        <v>4459.8</v>
      </c>
      <c r="AE45" s="22">
        <v>4564.3999999999996</v>
      </c>
      <c r="AF45" s="22">
        <v>4147.8</v>
      </c>
      <c r="AG45" s="22">
        <v>5028.9999999999991</v>
      </c>
      <c r="AH45" s="22">
        <v>4603.9999999999982</v>
      </c>
      <c r="AI45" s="22">
        <v>4274</v>
      </c>
      <c r="AJ45" s="22">
        <v>5340.8</v>
      </c>
      <c r="AK45" s="22">
        <v>5127</v>
      </c>
      <c r="AL45" s="22">
        <v>5243.2</v>
      </c>
      <c r="AM45" s="22">
        <v>5556.6</v>
      </c>
      <c r="AN45" s="22">
        <v>5622.4</v>
      </c>
      <c r="AO45" s="22">
        <v>5553</v>
      </c>
      <c r="AP45" s="22">
        <v>6103.8</v>
      </c>
      <c r="AQ45" s="22">
        <v>5965.1999999999989</v>
      </c>
      <c r="AR45" s="22">
        <v>5799.2</v>
      </c>
      <c r="AS45" s="22">
        <v>6473.3999999999987</v>
      </c>
      <c r="AT45" s="22">
        <v>5969.4</v>
      </c>
      <c r="AU45" s="22">
        <v>5316.9999999999991</v>
      </c>
      <c r="AV45" s="22">
        <v>6495</v>
      </c>
      <c r="AW45" s="22">
        <v>5617</v>
      </c>
      <c r="AX45" s="22">
        <v>5434</v>
      </c>
      <c r="AY45" s="15"/>
    </row>
    <row r="46" spans="2:51" x14ac:dyDescent="0.25">
      <c r="B46" s="2" t="s">
        <v>36</v>
      </c>
      <c r="C46" s="2" t="s">
        <v>483</v>
      </c>
      <c r="D46" s="2" t="s">
        <v>61</v>
      </c>
      <c r="E46" s="2" t="s">
        <v>60</v>
      </c>
      <c r="F46" s="25"/>
      <c r="G46" s="25"/>
      <c r="H46" s="25"/>
      <c r="I46" s="25"/>
      <c r="J46" s="25"/>
      <c r="K46" s="25"/>
      <c r="L46" s="25"/>
      <c r="M46" s="25"/>
      <c r="N46" s="25"/>
      <c r="O46" s="25"/>
      <c r="P46" s="25"/>
      <c r="Q46" s="25"/>
      <c r="R46" s="25"/>
      <c r="S46" s="22"/>
      <c r="T46" s="22"/>
      <c r="U46" s="22"/>
      <c r="V46" s="22"/>
      <c r="W46" s="22"/>
      <c r="X46" s="22"/>
      <c r="Y46" s="22"/>
      <c r="Z46" s="22"/>
      <c r="AA46" s="22"/>
      <c r="AB46" s="22">
        <v>575.52</v>
      </c>
      <c r="AC46" s="22">
        <v>977.44</v>
      </c>
      <c r="AD46" s="22">
        <v>1016.5</v>
      </c>
      <c r="AE46" s="22">
        <v>966.15000000000009</v>
      </c>
      <c r="AF46" s="22">
        <v>1012.4300000000001</v>
      </c>
      <c r="AG46" s="22">
        <v>925.7299999999999</v>
      </c>
      <c r="AH46" s="22">
        <v>1112.8799999999999</v>
      </c>
      <c r="AI46" s="22">
        <v>1156.3499999999999</v>
      </c>
      <c r="AJ46" s="22">
        <v>1091.75</v>
      </c>
      <c r="AK46" s="22">
        <v>1024.56</v>
      </c>
      <c r="AL46" s="22">
        <v>1072.69</v>
      </c>
      <c r="AM46" s="22">
        <v>2692.49</v>
      </c>
      <c r="AN46" s="22">
        <v>2239.4600000000009</v>
      </c>
      <c r="AO46" s="22">
        <v>3193.0499999999993</v>
      </c>
      <c r="AP46" s="22">
        <v>4088.47</v>
      </c>
      <c r="AQ46" s="22">
        <v>3867.5699999999993</v>
      </c>
      <c r="AR46" s="22">
        <v>3461.2400000000002</v>
      </c>
      <c r="AS46" s="22">
        <v>3935.1899999999996</v>
      </c>
      <c r="AT46" s="22">
        <v>3898.81</v>
      </c>
      <c r="AU46" s="22">
        <v>3688.7400000000002</v>
      </c>
      <c r="AV46" s="22">
        <v>4016.0299999999993</v>
      </c>
      <c r="AW46" s="22">
        <v>3932.5200000000009</v>
      </c>
      <c r="AX46" s="22">
        <v>4234.43</v>
      </c>
      <c r="AY46" s="15"/>
    </row>
    <row r="47" spans="2:51" x14ac:dyDescent="0.25">
      <c r="B47" s="2" t="s">
        <v>36</v>
      </c>
      <c r="C47" s="2" t="s">
        <v>483</v>
      </c>
      <c r="D47" s="2" t="s">
        <v>63</v>
      </c>
      <c r="E47" s="2" t="s">
        <v>62</v>
      </c>
      <c r="F47" s="25"/>
      <c r="G47" s="25"/>
      <c r="H47" s="25"/>
      <c r="I47" s="25"/>
      <c r="J47" s="25"/>
      <c r="K47" s="25"/>
      <c r="L47" s="25"/>
      <c r="M47" s="25"/>
      <c r="N47" s="25"/>
      <c r="O47" s="25"/>
      <c r="P47" s="25"/>
      <c r="Q47" s="25"/>
      <c r="R47" s="25"/>
      <c r="S47" s="22"/>
      <c r="T47" s="22"/>
      <c r="U47" s="22"/>
      <c r="V47" s="22"/>
      <c r="W47" s="22"/>
      <c r="X47" s="22"/>
      <c r="Y47" s="22"/>
      <c r="Z47" s="22"/>
      <c r="AA47" s="22"/>
      <c r="AB47" s="22"/>
      <c r="AC47" s="22"/>
      <c r="AD47" s="22"/>
      <c r="AE47" s="22"/>
      <c r="AF47" s="22">
        <v>5.16</v>
      </c>
      <c r="AG47" s="22">
        <v>673.01</v>
      </c>
      <c r="AH47" s="22">
        <v>948.63</v>
      </c>
      <c r="AI47" s="22">
        <v>949.2</v>
      </c>
      <c r="AJ47" s="22">
        <v>754.18000000000006</v>
      </c>
      <c r="AK47" s="22">
        <v>986.35</v>
      </c>
      <c r="AL47" s="22">
        <v>1026.47</v>
      </c>
      <c r="AM47" s="22">
        <v>1048.1199999999999</v>
      </c>
      <c r="AN47" s="22">
        <v>1041.96</v>
      </c>
      <c r="AO47" s="22">
        <v>1052.92</v>
      </c>
      <c r="AP47" s="22">
        <v>1108.1500000000001</v>
      </c>
      <c r="AQ47" s="22">
        <v>1006.25</v>
      </c>
      <c r="AR47" s="22">
        <v>1468.84</v>
      </c>
      <c r="AS47" s="22">
        <v>1291.58</v>
      </c>
      <c r="AT47" s="22">
        <v>1372.66</v>
      </c>
      <c r="AU47" s="22">
        <v>1275.5900000000001</v>
      </c>
      <c r="AV47" s="22">
        <v>1496.57</v>
      </c>
      <c r="AW47" s="22">
        <v>1569.87</v>
      </c>
      <c r="AX47" s="22">
        <v>1757.4900000000002</v>
      </c>
      <c r="AY47" s="15"/>
    </row>
    <row r="48" spans="2:51" x14ac:dyDescent="0.25">
      <c r="B48" s="2" t="s">
        <v>36</v>
      </c>
      <c r="C48" s="2" t="s">
        <v>483</v>
      </c>
      <c r="D48" s="2" t="s">
        <v>65</v>
      </c>
      <c r="E48" s="2" t="s">
        <v>64</v>
      </c>
      <c r="F48" s="25"/>
      <c r="G48" s="25"/>
      <c r="H48" s="25"/>
      <c r="I48" s="25"/>
      <c r="J48" s="25"/>
      <c r="K48" s="25"/>
      <c r="L48" s="25"/>
      <c r="M48" s="25"/>
      <c r="N48" s="25"/>
      <c r="O48" s="25"/>
      <c r="P48" s="25"/>
      <c r="Q48" s="25"/>
      <c r="R48" s="25"/>
      <c r="S48" s="22"/>
      <c r="T48" s="22"/>
      <c r="U48" s="22"/>
      <c r="V48" s="22"/>
      <c r="W48" s="22"/>
      <c r="X48" s="22"/>
      <c r="Y48" s="22"/>
      <c r="Z48" s="22"/>
      <c r="AA48" s="22"/>
      <c r="AB48" s="22"/>
      <c r="AC48" s="22"/>
      <c r="AD48" s="22"/>
      <c r="AE48" s="22"/>
      <c r="AF48" s="22"/>
      <c r="AG48" s="22"/>
      <c r="AH48" s="22"/>
      <c r="AI48" s="22"/>
      <c r="AJ48" s="22"/>
      <c r="AK48" s="22">
        <v>13.600000000000001</v>
      </c>
      <c r="AL48" s="22">
        <v>151.4</v>
      </c>
      <c r="AM48" s="22">
        <v>616</v>
      </c>
      <c r="AN48" s="22">
        <v>635</v>
      </c>
      <c r="AO48" s="22">
        <v>772</v>
      </c>
      <c r="AP48" s="22">
        <v>946.8</v>
      </c>
      <c r="AQ48" s="22">
        <v>1006.2</v>
      </c>
      <c r="AR48" s="22">
        <v>1011.8</v>
      </c>
      <c r="AS48" s="22">
        <v>1008.6</v>
      </c>
      <c r="AT48" s="22">
        <v>1322.6000000000001</v>
      </c>
      <c r="AU48" s="22">
        <v>1472.4</v>
      </c>
      <c r="AV48" s="22">
        <v>1786.6000000000001</v>
      </c>
      <c r="AW48" s="22">
        <v>1691</v>
      </c>
      <c r="AX48" s="22">
        <v>1557</v>
      </c>
      <c r="AY48" s="15"/>
    </row>
    <row r="49" spans="2:51" x14ac:dyDescent="0.25">
      <c r="B49" s="2" t="s">
        <v>36</v>
      </c>
      <c r="C49" s="2" t="s">
        <v>483</v>
      </c>
      <c r="D49" s="2" t="s">
        <v>433</v>
      </c>
      <c r="E49" s="2" t="s">
        <v>434</v>
      </c>
      <c r="F49" s="25">
        <v>765</v>
      </c>
      <c r="G49" s="25">
        <v>2667</v>
      </c>
      <c r="H49" s="25">
        <v>4724</v>
      </c>
      <c r="I49" s="25">
        <v>6384</v>
      </c>
      <c r="J49" s="25">
        <v>7224.8</v>
      </c>
      <c r="K49" s="25">
        <v>7224.2</v>
      </c>
      <c r="L49" s="25">
        <v>6896.4</v>
      </c>
      <c r="M49" s="25">
        <v>6510.4000000000005</v>
      </c>
      <c r="N49" s="25">
        <v>7510.4</v>
      </c>
      <c r="O49" s="25">
        <v>7226.8</v>
      </c>
      <c r="P49" s="25">
        <v>8220.6</v>
      </c>
      <c r="Q49" s="25">
        <v>8685.6</v>
      </c>
      <c r="R49" s="25">
        <v>8610.8000000000011</v>
      </c>
      <c r="S49" s="22">
        <v>9792.4000000000015</v>
      </c>
      <c r="T49" s="22">
        <v>9338.6</v>
      </c>
      <c r="U49" s="22">
        <v>9309.1999999999989</v>
      </c>
      <c r="V49" s="22">
        <v>10056.400000000001</v>
      </c>
      <c r="W49" s="22">
        <v>9321.4000000000015</v>
      </c>
      <c r="X49" s="22">
        <v>9877.4</v>
      </c>
      <c r="Y49" s="22">
        <v>8787.7999999999993</v>
      </c>
      <c r="Z49" s="22">
        <v>10160.799999999999</v>
      </c>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15"/>
    </row>
    <row r="50" spans="2:51" x14ac:dyDescent="0.25">
      <c r="B50" s="2" t="s">
        <v>36</v>
      </c>
      <c r="C50" s="2" t="s">
        <v>483</v>
      </c>
      <c r="D50" s="2" t="s">
        <v>67</v>
      </c>
      <c r="E50" s="2" t="s">
        <v>66</v>
      </c>
      <c r="F50" s="25"/>
      <c r="G50" s="25"/>
      <c r="H50" s="25"/>
      <c r="I50" s="25"/>
      <c r="J50" s="25"/>
      <c r="K50" s="25"/>
      <c r="L50" s="25"/>
      <c r="M50" s="25"/>
      <c r="N50" s="25"/>
      <c r="O50" s="25"/>
      <c r="P50" s="25"/>
      <c r="Q50" s="25"/>
      <c r="R50" s="25"/>
      <c r="S50" s="22"/>
      <c r="T50" s="22"/>
      <c r="U50" s="22"/>
      <c r="V50" s="22"/>
      <c r="W50" s="22"/>
      <c r="X50" s="22"/>
      <c r="Y50" s="22"/>
      <c r="Z50" s="22"/>
      <c r="AA50" s="22">
        <v>434</v>
      </c>
      <c r="AB50" s="22">
        <v>390.4</v>
      </c>
      <c r="AC50" s="22">
        <v>500.6</v>
      </c>
      <c r="AD50" s="22">
        <v>629.4</v>
      </c>
      <c r="AE50" s="22">
        <v>769.80000000000007</v>
      </c>
      <c r="AF50" s="22">
        <v>1062.8</v>
      </c>
      <c r="AG50" s="22">
        <v>1372.6000000000001</v>
      </c>
      <c r="AH50" s="22">
        <v>1496.4</v>
      </c>
      <c r="AI50" s="22">
        <v>1357</v>
      </c>
      <c r="AJ50" s="22">
        <v>1707.3999999999999</v>
      </c>
      <c r="AK50" s="22">
        <v>1579.2</v>
      </c>
      <c r="AL50" s="22">
        <v>1970.4</v>
      </c>
      <c r="AM50" s="22">
        <v>437</v>
      </c>
      <c r="AN50" s="22">
        <v>309</v>
      </c>
      <c r="AO50" s="22">
        <v>326</v>
      </c>
      <c r="AP50" s="22">
        <v>418</v>
      </c>
      <c r="AQ50" s="22">
        <v>307</v>
      </c>
      <c r="AR50" s="22">
        <v>306</v>
      </c>
      <c r="AS50" s="22">
        <v>315</v>
      </c>
      <c r="AT50" s="22">
        <v>451</v>
      </c>
      <c r="AU50" s="22">
        <v>532</v>
      </c>
      <c r="AV50" s="22">
        <v>463</v>
      </c>
      <c r="AW50" s="22">
        <v>770</v>
      </c>
      <c r="AX50" s="22">
        <v>677</v>
      </c>
      <c r="AY50" s="15"/>
    </row>
    <row r="51" spans="2:51" x14ac:dyDescent="0.25">
      <c r="B51" s="2" t="s">
        <v>36</v>
      </c>
      <c r="C51" s="2" t="s">
        <v>483</v>
      </c>
      <c r="D51" s="2" t="s">
        <v>69</v>
      </c>
      <c r="E51" s="2" t="s">
        <v>68</v>
      </c>
      <c r="F51" s="25"/>
      <c r="G51" s="25"/>
      <c r="H51" s="25">
        <v>262.60000000000002</v>
      </c>
      <c r="I51" s="25">
        <v>1300.4000000000001</v>
      </c>
      <c r="J51" s="25">
        <v>1806.6</v>
      </c>
      <c r="K51" s="25">
        <v>1553.4</v>
      </c>
      <c r="L51" s="25">
        <v>1771.6</v>
      </c>
      <c r="M51" s="25">
        <v>1830.8</v>
      </c>
      <c r="N51" s="25">
        <v>2361.1999999999998</v>
      </c>
      <c r="O51" s="25">
        <v>1996.3999999999999</v>
      </c>
      <c r="P51" s="25">
        <v>2224.1999999999998</v>
      </c>
      <c r="Q51" s="25">
        <v>1617.8</v>
      </c>
      <c r="R51" s="25">
        <v>2589</v>
      </c>
      <c r="S51" s="22">
        <v>2439.1999999999998</v>
      </c>
      <c r="T51" s="22">
        <v>2569.8000000000002</v>
      </c>
      <c r="U51" s="22">
        <v>2765.4</v>
      </c>
      <c r="V51" s="22">
        <v>2768.2000000000003</v>
      </c>
      <c r="W51" s="22">
        <v>2223.4</v>
      </c>
      <c r="X51" s="22">
        <v>2589.8000000000002</v>
      </c>
      <c r="Y51" s="22">
        <v>2673.6000000000004</v>
      </c>
      <c r="Z51" s="22">
        <v>2904.6000000000004</v>
      </c>
      <c r="AA51" s="22">
        <v>2674</v>
      </c>
      <c r="AB51" s="22">
        <v>2864.7999999999997</v>
      </c>
      <c r="AC51" s="22">
        <v>3072.2</v>
      </c>
      <c r="AD51" s="22">
        <v>3110.3999999999996</v>
      </c>
      <c r="AE51" s="22">
        <v>3144.8</v>
      </c>
      <c r="AF51" s="22">
        <v>3320.8000000000006</v>
      </c>
      <c r="AG51" s="22">
        <v>3443.6</v>
      </c>
      <c r="AH51" s="22">
        <v>3216.4</v>
      </c>
      <c r="AI51" s="22">
        <v>3091.0000000000005</v>
      </c>
      <c r="AJ51" s="22">
        <v>3372.6000000000004</v>
      </c>
      <c r="AK51" s="22">
        <v>3122.6000000000004</v>
      </c>
      <c r="AL51" s="22">
        <v>2686.7999999999997</v>
      </c>
      <c r="AM51" s="22">
        <v>4495.8</v>
      </c>
      <c r="AN51" s="22">
        <v>4480.2000000000007</v>
      </c>
      <c r="AO51" s="22">
        <v>4048</v>
      </c>
      <c r="AP51" s="22">
        <v>4671.2</v>
      </c>
      <c r="AQ51" s="22">
        <v>4203.8</v>
      </c>
      <c r="AR51" s="22">
        <v>4468.5999999999995</v>
      </c>
      <c r="AS51" s="22">
        <v>4822.6000000000004</v>
      </c>
      <c r="AT51" s="22">
        <v>4319.7999999999993</v>
      </c>
      <c r="AU51" s="22">
        <v>3705.6</v>
      </c>
      <c r="AV51" s="22">
        <v>4331.4000000000005</v>
      </c>
      <c r="AW51" s="22">
        <v>4273</v>
      </c>
      <c r="AX51" s="22">
        <v>4091</v>
      </c>
      <c r="AY51" s="15"/>
    </row>
    <row r="52" spans="2:51" x14ac:dyDescent="0.25">
      <c r="B52" s="2" t="s">
        <v>36</v>
      </c>
      <c r="C52" s="2" t="s">
        <v>483</v>
      </c>
      <c r="D52" s="2" t="s">
        <v>71</v>
      </c>
      <c r="E52" s="2" t="s">
        <v>70</v>
      </c>
      <c r="F52" s="25"/>
      <c r="G52" s="25"/>
      <c r="H52" s="25"/>
      <c r="I52" s="25"/>
      <c r="J52" s="25"/>
      <c r="K52" s="25"/>
      <c r="L52" s="25"/>
      <c r="M52" s="25"/>
      <c r="N52" s="25"/>
      <c r="O52" s="25"/>
      <c r="P52" s="25"/>
      <c r="Q52" s="25"/>
      <c r="R52" s="25"/>
      <c r="S52" s="22"/>
      <c r="T52" s="22"/>
      <c r="U52" s="22"/>
      <c r="V52" s="22"/>
      <c r="W52" s="22"/>
      <c r="X52" s="22"/>
      <c r="Y52" s="22"/>
      <c r="Z52" s="22"/>
      <c r="AA52" s="22">
        <v>950</v>
      </c>
      <c r="AB52" s="22">
        <v>1255.2</v>
      </c>
      <c r="AC52" s="22">
        <v>1383.8</v>
      </c>
      <c r="AD52" s="22">
        <v>1816.2</v>
      </c>
      <c r="AE52" s="22">
        <v>1620.8</v>
      </c>
      <c r="AF52" s="22">
        <v>1508</v>
      </c>
      <c r="AG52" s="22">
        <v>1584.6</v>
      </c>
      <c r="AH52" s="22">
        <v>1499.6000000000001</v>
      </c>
      <c r="AI52" s="22">
        <v>1207.8000000000002</v>
      </c>
      <c r="AJ52" s="22">
        <v>1456.6000000000001</v>
      </c>
      <c r="AK52" s="22">
        <v>1754</v>
      </c>
      <c r="AL52" s="22">
        <v>1801.3999999999999</v>
      </c>
      <c r="AM52" s="22">
        <v>2172.8000000000002</v>
      </c>
      <c r="AN52" s="22">
        <v>1805.2000000000003</v>
      </c>
      <c r="AO52" s="22">
        <v>1928</v>
      </c>
      <c r="AP52" s="22">
        <v>1792.1999999999998</v>
      </c>
      <c r="AQ52" s="22">
        <v>1524.8000000000002</v>
      </c>
      <c r="AR52" s="22">
        <v>1844</v>
      </c>
      <c r="AS52" s="22">
        <v>1988</v>
      </c>
      <c r="AT52" s="22">
        <v>1636</v>
      </c>
      <c r="AU52" s="22">
        <v>1361.8000000000002</v>
      </c>
      <c r="AV52" s="22">
        <v>1660.2000000000003</v>
      </c>
      <c r="AW52" s="22">
        <v>1853</v>
      </c>
      <c r="AX52" s="22">
        <v>1750</v>
      </c>
      <c r="AY52" s="15"/>
    </row>
    <row r="53" spans="2:51" x14ac:dyDescent="0.25">
      <c r="B53" s="2" t="s">
        <v>36</v>
      </c>
      <c r="C53" s="2" t="s">
        <v>483</v>
      </c>
      <c r="D53" s="2" t="s">
        <v>73</v>
      </c>
      <c r="E53" s="2" t="s">
        <v>72</v>
      </c>
      <c r="F53" s="25"/>
      <c r="G53" s="25"/>
      <c r="H53" s="25"/>
      <c r="I53" s="25"/>
      <c r="J53" s="25"/>
      <c r="K53" s="25"/>
      <c r="L53" s="25"/>
      <c r="M53" s="25"/>
      <c r="N53" s="25"/>
      <c r="O53" s="25"/>
      <c r="P53" s="25"/>
      <c r="Q53" s="25"/>
      <c r="R53" s="25"/>
      <c r="S53" s="22"/>
      <c r="T53" s="22"/>
      <c r="U53" s="22"/>
      <c r="V53" s="22"/>
      <c r="W53" s="22"/>
      <c r="X53" s="22"/>
      <c r="Y53" s="22"/>
      <c r="Z53" s="22"/>
      <c r="AA53" s="22">
        <v>2618</v>
      </c>
      <c r="AB53" s="22">
        <v>3400.8</v>
      </c>
      <c r="AC53" s="22">
        <v>3428.2</v>
      </c>
      <c r="AD53" s="22">
        <v>3537.3999999999996</v>
      </c>
      <c r="AE53" s="22">
        <v>3657.4</v>
      </c>
      <c r="AF53" s="22">
        <v>3508.2000000000003</v>
      </c>
      <c r="AG53" s="22">
        <v>3743.3999999999996</v>
      </c>
      <c r="AH53" s="22">
        <v>3589.6</v>
      </c>
      <c r="AI53" s="22">
        <v>3188.0000000000005</v>
      </c>
      <c r="AJ53" s="22">
        <v>3996.6</v>
      </c>
      <c r="AK53" s="22">
        <v>3950.2</v>
      </c>
      <c r="AL53" s="22">
        <v>4072.2000000000003</v>
      </c>
      <c r="AM53" s="22">
        <v>4413</v>
      </c>
      <c r="AN53" s="22">
        <v>4031</v>
      </c>
      <c r="AO53" s="22">
        <v>3928</v>
      </c>
      <c r="AP53" s="22">
        <v>4343.6000000000004</v>
      </c>
      <c r="AQ53" s="22">
        <v>3985.3999999999996</v>
      </c>
      <c r="AR53" s="22">
        <v>3609.5999999999995</v>
      </c>
      <c r="AS53" s="22">
        <v>4216</v>
      </c>
      <c r="AT53" s="22">
        <v>4133.3999999999996</v>
      </c>
      <c r="AU53" s="22">
        <v>3599.4000000000005</v>
      </c>
      <c r="AV53" s="22">
        <v>4376.6000000000004</v>
      </c>
      <c r="AW53" s="22">
        <v>3670</v>
      </c>
      <c r="AX53" s="22">
        <v>3872</v>
      </c>
      <c r="AY53" s="15"/>
    </row>
    <row r="54" spans="2:51" x14ac:dyDescent="0.25">
      <c r="B54" s="2" t="s">
        <v>36</v>
      </c>
      <c r="C54" s="2" t="s">
        <v>483</v>
      </c>
      <c r="D54" s="2" t="s">
        <v>75</v>
      </c>
      <c r="E54" s="2" t="s">
        <v>74</v>
      </c>
      <c r="F54" s="25"/>
      <c r="G54" s="25"/>
      <c r="H54" s="25"/>
      <c r="I54" s="25"/>
      <c r="J54" s="25"/>
      <c r="K54" s="25"/>
      <c r="L54" s="25"/>
      <c r="M54" s="25"/>
      <c r="N54" s="25"/>
      <c r="O54" s="25"/>
      <c r="P54" s="25"/>
      <c r="Q54" s="25"/>
      <c r="R54" s="25"/>
      <c r="S54" s="22"/>
      <c r="T54" s="22"/>
      <c r="U54" s="22"/>
      <c r="V54" s="22"/>
      <c r="W54" s="22"/>
      <c r="X54" s="22"/>
      <c r="Y54" s="22"/>
      <c r="Z54" s="22"/>
      <c r="AA54" s="22">
        <v>1079</v>
      </c>
      <c r="AB54" s="22">
        <v>1169</v>
      </c>
      <c r="AC54" s="22">
        <v>1220</v>
      </c>
      <c r="AD54" s="22">
        <v>1198.5999999999999</v>
      </c>
      <c r="AE54" s="22">
        <v>1300.2</v>
      </c>
      <c r="AF54" s="22">
        <v>1328.2</v>
      </c>
      <c r="AG54" s="22">
        <v>1266.3999999999999</v>
      </c>
      <c r="AH54" s="22">
        <v>1469.1999999999998</v>
      </c>
      <c r="AI54" s="22">
        <v>1288.4000000000001</v>
      </c>
      <c r="AJ54" s="22">
        <v>1515.6</v>
      </c>
      <c r="AK54" s="22">
        <v>1373.9999999999998</v>
      </c>
      <c r="AL54" s="22">
        <v>1616.4</v>
      </c>
      <c r="AM54" s="22">
        <v>1963.6</v>
      </c>
      <c r="AN54" s="22">
        <v>1942.4</v>
      </c>
      <c r="AO54" s="22">
        <v>1845</v>
      </c>
      <c r="AP54" s="22">
        <v>2140.6</v>
      </c>
      <c r="AQ54" s="22">
        <v>2030.3999999999999</v>
      </c>
      <c r="AR54" s="22">
        <v>2100.4</v>
      </c>
      <c r="AS54" s="22">
        <v>2177.4</v>
      </c>
      <c r="AT54" s="22">
        <v>2046.1999999999998</v>
      </c>
      <c r="AU54" s="22">
        <v>1787.3999999999999</v>
      </c>
      <c r="AV54" s="22">
        <v>1990.6000000000001</v>
      </c>
      <c r="AW54" s="22">
        <v>2014</v>
      </c>
      <c r="AX54" s="22">
        <v>2244</v>
      </c>
      <c r="AY54" s="15"/>
    </row>
    <row r="55" spans="2:51" x14ac:dyDescent="0.25">
      <c r="B55" s="2" t="s">
        <v>36</v>
      </c>
      <c r="C55" s="2" t="s">
        <v>483</v>
      </c>
      <c r="D55" s="2" t="s">
        <v>77</v>
      </c>
      <c r="E55" s="2" t="s">
        <v>76</v>
      </c>
      <c r="F55" s="25"/>
      <c r="G55" s="25"/>
      <c r="H55" s="25"/>
      <c r="I55" s="25"/>
      <c r="J55" s="25"/>
      <c r="K55" s="25"/>
      <c r="L55" s="25"/>
      <c r="M55" s="25"/>
      <c r="N55" s="25"/>
      <c r="O55" s="25"/>
      <c r="P55" s="25"/>
      <c r="Q55" s="25"/>
      <c r="R55" s="25"/>
      <c r="S55" s="22"/>
      <c r="T55" s="22"/>
      <c r="U55" s="22"/>
      <c r="V55" s="22"/>
      <c r="W55" s="22"/>
      <c r="X55" s="22"/>
      <c r="Y55" s="22"/>
      <c r="Z55" s="22"/>
      <c r="AA55" s="22">
        <v>997</v>
      </c>
      <c r="AB55" s="22">
        <v>1171.2</v>
      </c>
      <c r="AC55" s="22">
        <v>1315.7999999999997</v>
      </c>
      <c r="AD55" s="22">
        <v>1595.2000000000003</v>
      </c>
      <c r="AE55" s="22">
        <v>1732.6000000000001</v>
      </c>
      <c r="AF55" s="22">
        <v>1702.1999999999998</v>
      </c>
      <c r="AG55" s="22">
        <v>1612.4</v>
      </c>
      <c r="AH55" s="22">
        <v>1456.2</v>
      </c>
      <c r="AI55" s="22">
        <v>1237.4000000000001</v>
      </c>
      <c r="AJ55" s="22">
        <v>1727.4</v>
      </c>
      <c r="AK55" s="22">
        <v>1706.6</v>
      </c>
      <c r="AL55" s="22">
        <v>1922</v>
      </c>
      <c r="AM55" s="22">
        <v>2111</v>
      </c>
      <c r="AN55" s="22">
        <v>2054</v>
      </c>
      <c r="AO55" s="22">
        <v>1707</v>
      </c>
      <c r="AP55" s="22">
        <v>1821</v>
      </c>
      <c r="AQ55" s="22">
        <v>1609</v>
      </c>
      <c r="AR55" s="22">
        <v>1466.6000000000001</v>
      </c>
      <c r="AS55" s="22">
        <v>1731.4</v>
      </c>
      <c r="AT55" s="22">
        <v>1411</v>
      </c>
      <c r="AU55" s="22">
        <v>1358.2</v>
      </c>
      <c r="AV55" s="22">
        <v>1950.8000000000002</v>
      </c>
      <c r="AW55" s="22">
        <v>1659</v>
      </c>
      <c r="AX55" s="22">
        <v>1735</v>
      </c>
      <c r="AY55" s="15"/>
    </row>
    <row r="56" spans="2:51" x14ac:dyDescent="0.25">
      <c r="B56" s="2" t="s">
        <v>36</v>
      </c>
      <c r="C56" s="2" t="s">
        <v>483</v>
      </c>
      <c r="D56" s="2" t="s">
        <v>79</v>
      </c>
      <c r="E56" s="2" t="s">
        <v>78</v>
      </c>
      <c r="F56" s="25"/>
      <c r="G56" s="25"/>
      <c r="H56" s="25"/>
      <c r="I56" s="25"/>
      <c r="J56" s="25"/>
      <c r="K56" s="25"/>
      <c r="L56" s="25"/>
      <c r="M56" s="25"/>
      <c r="N56" s="25"/>
      <c r="O56" s="25"/>
      <c r="P56" s="25"/>
      <c r="Q56" s="25"/>
      <c r="R56" s="25"/>
      <c r="S56" s="22"/>
      <c r="T56" s="22"/>
      <c r="U56" s="22"/>
      <c r="V56" s="22"/>
      <c r="W56" s="22"/>
      <c r="X56" s="22"/>
      <c r="Y56" s="22"/>
      <c r="Z56" s="22"/>
      <c r="AA56" s="22"/>
      <c r="AB56" s="22"/>
      <c r="AC56" s="22"/>
      <c r="AD56" s="22"/>
      <c r="AE56" s="22"/>
      <c r="AF56" s="22"/>
      <c r="AG56" s="22"/>
      <c r="AH56" s="22"/>
      <c r="AI56" s="22"/>
      <c r="AJ56" s="22"/>
      <c r="AK56" s="22"/>
      <c r="AL56" s="22"/>
      <c r="AM56" s="22">
        <v>645.99999999999989</v>
      </c>
      <c r="AN56" s="22">
        <v>760.00000000000011</v>
      </c>
      <c r="AO56" s="22">
        <v>751</v>
      </c>
      <c r="AP56" s="22">
        <v>928.2</v>
      </c>
      <c r="AQ56" s="22">
        <v>872.79999999999984</v>
      </c>
      <c r="AR56" s="22">
        <v>895.39999999999986</v>
      </c>
      <c r="AS56" s="22">
        <v>1857.1999999999996</v>
      </c>
      <c r="AT56" s="22">
        <v>1960.4</v>
      </c>
      <c r="AU56" s="22">
        <v>1908.6000000000001</v>
      </c>
      <c r="AV56" s="22">
        <v>1737.4</v>
      </c>
      <c r="AW56" s="22">
        <v>2268</v>
      </c>
      <c r="AX56" s="22">
        <v>2254</v>
      </c>
      <c r="AY56" s="15"/>
    </row>
    <row r="57" spans="2:51" x14ac:dyDescent="0.25">
      <c r="B57" s="2" t="s">
        <v>36</v>
      </c>
      <c r="C57" s="2" t="s">
        <v>483</v>
      </c>
      <c r="D57" s="2" t="s">
        <v>81</v>
      </c>
      <c r="E57" s="2" t="s">
        <v>80</v>
      </c>
      <c r="F57" s="25"/>
      <c r="G57" s="25"/>
      <c r="H57" s="25"/>
      <c r="I57" s="25"/>
      <c r="J57" s="25"/>
      <c r="K57" s="25"/>
      <c r="L57" s="25"/>
      <c r="M57" s="25"/>
      <c r="N57" s="25"/>
      <c r="O57" s="25"/>
      <c r="P57" s="25"/>
      <c r="Q57" s="25"/>
      <c r="R57" s="25"/>
      <c r="S57" s="22"/>
      <c r="T57" s="22"/>
      <c r="U57" s="22"/>
      <c r="V57" s="22"/>
      <c r="W57" s="22"/>
      <c r="X57" s="22"/>
      <c r="Y57" s="22"/>
      <c r="Z57" s="22"/>
      <c r="AA57" s="22"/>
      <c r="AB57" s="22"/>
      <c r="AC57" s="22">
        <v>242.98</v>
      </c>
      <c r="AD57" s="22">
        <v>302.14</v>
      </c>
      <c r="AE57" s="22">
        <v>338.88</v>
      </c>
      <c r="AF57" s="22">
        <v>319.91999999999996</v>
      </c>
      <c r="AG57" s="22">
        <v>326.08</v>
      </c>
      <c r="AH57" s="22">
        <v>402</v>
      </c>
      <c r="AI57" s="22">
        <v>377</v>
      </c>
      <c r="AJ57" s="22">
        <v>415.31000000000006</v>
      </c>
      <c r="AK57" s="22">
        <v>407.65</v>
      </c>
      <c r="AL57" s="22">
        <v>388.04</v>
      </c>
      <c r="AM57" s="22">
        <v>625.62</v>
      </c>
      <c r="AN57" s="22">
        <v>834.94999999999993</v>
      </c>
      <c r="AO57" s="22">
        <v>815.43</v>
      </c>
      <c r="AP57" s="22">
        <v>955.68000000000006</v>
      </c>
      <c r="AQ57" s="22">
        <v>1011.1999999999999</v>
      </c>
      <c r="AR57" s="22">
        <v>1040.4000000000001</v>
      </c>
      <c r="AS57" s="22">
        <v>1104.25</v>
      </c>
      <c r="AT57" s="22">
        <v>936.65</v>
      </c>
      <c r="AU57" s="22">
        <v>794.71999999999991</v>
      </c>
      <c r="AV57" s="22">
        <v>985.97</v>
      </c>
      <c r="AW57" s="22">
        <v>724.66000000000008</v>
      </c>
      <c r="AX57" s="22">
        <v>96.470000000000013</v>
      </c>
      <c r="AY57" s="15"/>
    </row>
    <row r="58" spans="2:51" x14ac:dyDescent="0.25">
      <c r="B58" s="2" t="s">
        <v>36</v>
      </c>
      <c r="C58" s="2" t="s">
        <v>483</v>
      </c>
      <c r="D58" s="2" t="s">
        <v>400</v>
      </c>
      <c r="E58" s="2" t="s">
        <v>401</v>
      </c>
      <c r="F58" s="25"/>
      <c r="G58" s="25"/>
      <c r="H58" s="25"/>
      <c r="I58" s="25"/>
      <c r="J58" s="25"/>
      <c r="K58" s="25"/>
      <c r="L58" s="25"/>
      <c r="M58" s="25"/>
      <c r="N58" s="25"/>
      <c r="O58" s="25"/>
      <c r="P58" s="25"/>
      <c r="Q58" s="25"/>
      <c r="R58" s="25"/>
      <c r="S58" s="22"/>
      <c r="T58" s="22"/>
      <c r="U58" s="22"/>
      <c r="V58" s="22"/>
      <c r="W58" s="22"/>
      <c r="X58" s="22"/>
      <c r="Y58" s="22"/>
      <c r="Z58" s="22"/>
      <c r="AA58" s="22">
        <v>981</v>
      </c>
      <c r="AB58" s="22">
        <v>942</v>
      </c>
      <c r="AC58" s="22">
        <v>1399</v>
      </c>
      <c r="AD58" s="22">
        <v>1821</v>
      </c>
      <c r="AE58" s="22">
        <v>1909.8</v>
      </c>
      <c r="AF58" s="22">
        <v>1863.2000000000003</v>
      </c>
      <c r="AG58" s="22">
        <v>1844.6</v>
      </c>
      <c r="AH58" s="22">
        <v>1524.9999999999998</v>
      </c>
      <c r="AI58" s="22">
        <v>1260.4000000000001</v>
      </c>
      <c r="AJ58" s="22">
        <v>2070.4</v>
      </c>
      <c r="AK58" s="22">
        <v>2363.1999999999998</v>
      </c>
      <c r="AL58" s="22">
        <v>2729.4</v>
      </c>
      <c r="AM58" s="22">
        <v>2475.6</v>
      </c>
      <c r="AN58" s="22">
        <v>2298.4</v>
      </c>
      <c r="AO58" s="22">
        <v>2236</v>
      </c>
      <c r="AP58" s="22">
        <v>2097.6</v>
      </c>
      <c r="AQ58" s="22">
        <v>2105.4</v>
      </c>
      <c r="AR58" s="22">
        <v>2255.2000000000003</v>
      </c>
      <c r="AS58" s="22">
        <v>2556.6</v>
      </c>
      <c r="AT58" s="22">
        <v>2707.2</v>
      </c>
      <c r="AU58" s="22">
        <v>2225</v>
      </c>
      <c r="AV58" s="22">
        <v>2413</v>
      </c>
      <c r="AW58" s="22">
        <v>2439</v>
      </c>
      <c r="AX58" s="22">
        <v>2708</v>
      </c>
      <c r="AY58" s="15"/>
    </row>
    <row r="59" spans="2:51" x14ac:dyDescent="0.25">
      <c r="B59" s="2" t="s">
        <v>82</v>
      </c>
      <c r="C59" s="2" t="s">
        <v>482</v>
      </c>
      <c r="D59" s="2" t="s">
        <v>463</v>
      </c>
      <c r="E59" s="2" t="s">
        <v>464</v>
      </c>
      <c r="F59" s="25"/>
      <c r="G59" s="25"/>
      <c r="H59" s="25"/>
      <c r="I59" s="25">
        <v>537</v>
      </c>
      <c r="J59" s="25">
        <v>655.54</v>
      </c>
      <c r="K59" s="25">
        <v>511.46</v>
      </c>
      <c r="L59" s="25">
        <v>642.88</v>
      </c>
      <c r="M59" s="25">
        <v>581.73</v>
      </c>
      <c r="N59" s="25">
        <v>661.52</v>
      </c>
      <c r="O59" s="25">
        <v>599.87</v>
      </c>
      <c r="P59" s="25">
        <v>640.17999999999995</v>
      </c>
      <c r="Q59" s="25">
        <v>521.55999999999995</v>
      </c>
      <c r="R59" s="25">
        <v>483.26</v>
      </c>
      <c r="S59" s="22">
        <v>578</v>
      </c>
      <c r="T59" s="22">
        <v>628.20000000000005</v>
      </c>
      <c r="U59" s="22">
        <v>592.4</v>
      </c>
      <c r="V59" s="22">
        <v>623.9</v>
      </c>
      <c r="W59" s="22">
        <v>591.5</v>
      </c>
      <c r="X59" s="22">
        <v>582.85</v>
      </c>
      <c r="Y59" s="22">
        <v>562.67999999999995</v>
      </c>
      <c r="Z59" s="22">
        <v>672.44</v>
      </c>
      <c r="AA59" s="22">
        <v>27.03</v>
      </c>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15"/>
    </row>
    <row r="60" spans="2:51" x14ac:dyDescent="0.25">
      <c r="B60" s="2" t="s">
        <v>82</v>
      </c>
      <c r="C60" s="2" t="s">
        <v>482</v>
      </c>
      <c r="D60" s="2" t="s">
        <v>84</v>
      </c>
      <c r="E60" s="2" t="s">
        <v>83</v>
      </c>
      <c r="F60" s="25"/>
      <c r="G60" s="25"/>
      <c r="H60" s="25"/>
      <c r="I60" s="25">
        <v>4604</v>
      </c>
      <c r="J60" s="25">
        <v>5182.37</v>
      </c>
      <c r="K60" s="25">
        <v>5039.7099999999991</v>
      </c>
      <c r="L60" s="25">
        <v>5242.92</v>
      </c>
      <c r="M60" s="25">
        <v>5679.2199999999993</v>
      </c>
      <c r="N60" s="25">
        <v>6484.32</v>
      </c>
      <c r="O60" s="25">
        <v>6008.24</v>
      </c>
      <c r="P60" s="25">
        <v>6284.7000000000007</v>
      </c>
      <c r="Q60" s="25">
        <v>6588.1100000000006</v>
      </c>
      <c r="R60" s="25">
        <v>7045.41</v>
      </c>
      <c r="S60" s="22">
        <v>6883.88</v>
      </c>
      <c r="T60" s="22">
        <v>6741.7300000000014</v>
      </c>
      <c r="U60" s="22">
        <v>7554.8699999999981</v>
      </c>
      <c r="V60" s="22">
        <v>7744.12</v>
      </c>
      <c r="W60" s="22">
        <v>6287.079999999999</v>
      </c>
      <c r="X60" s="22">
        <v>7038.15</v>
      </c>
      <c r="Y60" s="22">
        <v>6918.6799999999994</v>
      </c>
      <c r="Z60" s="22">
        <v>7549.49</v>
      </c>
      <c r="AA60" s="22">
        <v>6323.9999999999991</v>
      </c>
      <c r="AB60" s="22">
        <v>7434.31</v>
      </c>
      <c r="AC60" s="22">
        <v>6996.84</v>
      </c>
      <c r="AD60" s="22">
        <v>7259.65</v>
      </c>
      <c r="AE60" s="22">
        <v>7115.4699999999993</v>
      </c>
      <c r="AF60" s="22">
        <v>7654.9499999999989</v>
      </c>
      <c r="AG60" s="22">
        <v>8645.74</v>
      </c>
      <c r="AH60" s="22">
        <v>8279.4799999999977</v>
      </c>
      <c r="AI60" s="22">
        <v>7441.5599999999995</v>
      </c>
      <c r="AJ60" s="22">
        <v>7740.2100000000009</v>
      </c>
      <c r="AK60" s="22">
        <v>8219.4699999999993</v>
      </c>
      <c r="AL60" s="22">
        <v>8639.32</v>
      </c>
      <c r="AM60" s="22">
        <v>8559.24</v>
      </c>
      <c r="AN60" s="22">
        <v>8946.6900000000023</v>
      </c>
      <c r="AO60" s="22">
        <v>8950.07</v>
      </c>
      <c r="AP60" s="22">
        <v>9318.84</v>
      </c>
      <c r="AQ60" s="22">
        <v>8567.0000000000018</v>
      </c>
      <c r="AR60" s="22">
        <v>8542.48</v>
      </c>
      <c r="AS60" s="22">
        <v>8902.6099999999988</v>
      </c>
      <c r="AT60" s="22">
        <v>8371.35</v>
      </c>
      <c r="AU60" s="22">
        <v>7372.2999999999993</v>
      </c>
      <c r="AV60" s="22">
        <v>7950.0700000000006</v>
      </c>
      <c r="AW60" s="22">
        <v>7821.6200000000008</v>
      </c>
      <c r="AX60" s="22">
        <v>8214.73</v>
      </c>
      <c r="AY60" s="15"/>
    </row>
    <row r="61" spans="2:51" x14ac:dyDescent="0.25">
      <c r="B61" s="2" t="s">
        <v>82</v>
      </c>
      <c r="C61" s="2" t="s">
        <v>482</v>
      </c>
      <c r="D61" s="2" t="s">
        <v>86</v>
      </c>
      <c r="E61" s="2" t="s">
        <v>85</v>
      </c>
      <c r="F61" s="25"/>
      <c r="G61" s="25"/>
      <c r="H61" s="25"/>
      <c r="I61" s="25"/>
      <c r="J61" s="25"/>
      <c r="K61" s="25"/>
      <c r="L61" s="25"/>
      <c r="M61" s="25"/>
      <c r="N61" s="25"/>
      <c r="O61" s="25"/>
      <c r="P61" s="25"/>
      <c r="Q61" s="25"/>
      <c r="R61" s="25"/>
      <c r="S61" s="22"/>
      <c r="T61" s="22"/>
      <c r="U61" s="22"/>
      <c r="V61" s="22">
        <v>77</v>
      </c>
      <c r="W61" s="22">
        <v>353</v>
      </c>
      <c r="X61" s="22">
        <v>406.34</v>
      </c>
      <c r="Y61" s="22">
        <v>355.73</v>
      </c>
      <c r="Z61" s="22">
        <v>406.19</v>
      </c>
      <c r="AA61" s="22">
        <v>2031.74</v>
      </c>
      <c r="AB61" s="22">
        <v>3089.5</v>
      </c>
      <c r="AC61" s="22">
        <v>4137.62</v>
      </c>
      <c r="AD61" s="22">
        <v>5138.7299999999996</v>
      </c>
      <c r="AE61" s="22">
        <v>6533.8300000000008</v>
      </c>
      <c r="AF61" s="22">
        <v>6895.3199999999988</v>
      </c>
      <c r="AG61" s="22">
        <v>6434.3500000000022</v>
      </c>
      <c r="AH61" s="22">
        <v>6886.75</v>
      </c>
      <c r="AI61" s="22">
        <v>6312.9000000000005</v>
      </c>
      <c r="AJ61" s="22">
        <v>7208.5</v>
      </c>
      <c r="AK61" s="22">
        <v>6689.1099999999988</v>
      </c>
      <c r="AL61" s="22">
        <v>6585.39</v>
      </c>
      <c r="AM61" s="22">
        <v>6131.5499999999993</v>
      </c>
      <c r="AN61" s="22">
        <v>6624.8400000000011</v>
      </c>
      <c r="AO61" s="22">
        <v>6164.6100000000006</v>
      </c>
      <c r="AP61" s="22">
        <v>6759.5</v>
      </c>
      <c r="AQ61" s="22">
        <v>6566.5</v>
      </c>
      <c r="AR61" s="22">
        <v>6453.840000000002</v>
      </c>
      <c r="AS61" s="22">
        <v>6953.300000000002</v>
      </c>
      <c r="AT61" s="22">
        <v>6255.86</v>
      </c>
      <c r="AU61" s="22">
        <v>5797.5199999999995</v>
      </c>
      <c r="AV61" s="22">
        <v>6586.58</v>
      </c>
      <c r="AW61" s="22">
        <v>6651.3699999999981</v>
      </c>
      <c r="AX61" s="22">
        <v>6559.5300000000007</v>
      </c>
      <c r="AY61" s="15"/>
    </row>
    <row r="62" spans="2:51" x14ac:dyDescent="0.25">
      <c r="B62" s="2" t="s">
        <v>82</v>
      </c>
      <c r="C62" s="2" t="s">
        <v>482</v>
      </c>
      <c r="D62" s="2" t="s">
        <v>88</v>
      </c>
      <c r="E62" s="2" t="s">
        <v>87</v>
      </c>
      <c r="F62" s="25"/>
      <c r="G62" s="25"/>
      <c r="H62" s="25">
        <v>21.66</v>
      </c>
      <c r="I62" s="25">
        <v>983.34</v>
      </c>
      <c r="J62" s="25">
        <v>1398.54</v>
      </c>
      <c r="K62" s="25">
        <v>1354.6000000000001</v>
      </c>
      <c r="L62" s="25">
        <v>1706.08</v>
      </c>
      <c r="M62" s="25">
        <v>1712.5</v>
      </c>
      <c r="N62" s="25">
        <v>1843.1100000000001</v>
      </c>
      <c r="O62" s="25">
        <v>1552.8300000000002</v>
      </c>
      <c r="P62" s="25">
        <v>1999</v>
      </c>
      <c r="Q62" s="25">
        <v>1948.83</v>
      </c>
      <c r="R62" s="25">
        <v>2243.5099999999998</v>
      </c>
      <c r="S62" s="22">
        <v>2172.42</v>
      </c>
      <c r="T62" s="22">
        <v>1972.96</v>
      </c>
      <c r="U62" s="22">
        <v>2041.74</v>
      </c>
      <c r="V62" s="22">
        <v>1839.5</v>
      </c>
      <c r="W62" s="22">
        <v>1565.1</v>
      </c>
      <c r="X62" s="22">
        <v>2785.25</v>
      </c>
      <c r="Y62" s="22">
        <v>3358</v>
      </c>
      <c r="Z62" s="22">
        <v>4327.55</v>
      </c>
      <c r="AA62" s="22">
        <v>4304.4799999999996</v>
      </c>
      <c r="AB62" s="22">
        <v>4244.5600000000004</v>
      </c>
      <c r="AC62" s="22">
        <v>4890.26</v>
      </c>
      <c r="AD62" s="22">
        <v>5688.0999999999995</v>
      </c>
      <c r="AE62" s="22">
        <v>5524.9800000000005</v>
      </c>
      <c r="AF62" s="22">
        <v>5395.08</v>
      </c>
      <c r="AG62" s="22">
        <v>6087.4900000000007</v>
      </c>
      <c r="AH62" s="22">
        <v>5885.6400000000021</v>
      </c>
      <c r="AI62" s="22">
        <v>5094.8900000000003</v>
      </c>
      <c r="AJ62" s="22">
        <v>5819.8799999999992</v>
      </c>
      <c r="AK62" s="22">
        <v>6411.5499999999993</v>
      </c>
      <c r="AL62" s="22">
        <v>6946.57</v>
      </c>
      <c r="AM62" s="22">
        <v>6678.0400000000009</v>
      </c>
      <c r="AN62" s="22">
        <v>6573.45</v>
      </c>
      <c r="AO62" s="22">
        <v>6487.5099999999993</v>
      </c>
      <c r="AP62" s="22">
        <v>6973.44</v>
      </c>
      <c r="AQ62" s="22">
        <v>6492.9</v>
      </c>
      <c r="AR62" s="22">
        <v>6384.58</v>
      </c>
      <c r="AS62" s="22">
        <v>6718.8900000000012</v>
      </c>
      <c r="AT62" s="22">
        <v>6489.6099999999988</v>
      </c>
      <c r="AU62" s="22">
        <v>5588.8</v>
      </c>
      <c r="AV62" s="22">
        <v>6982.9999999999991</v>
      </c>
      <c r="AW62" s="22">
        <v>6772.32</v>
      </c>
      <c r="AX62" s="22">
        <v>7885.46</v>
      </c>
      <c r="AY62" s="15"/>
    </row>
    <row r="63" spans="2:51" x14ac:dyDescent="0.25">
      <c r="B63" s="2" t="s">
        <v>82</v>
      </c>
      <c r="C63" s="2" t="s">
        <v>482</v>
      </c>
      <c r="D63" s="2" t="s">
        <v>90</v>
      </c>
      <c r="E63" s="2" t="s">
        <v>89</v>
      </c>
      <c r="F63" s="25"/>
      <c r="G63" s="25"/>
      <c r="H63" s="25"/>
      <c r="I63" s="25"/>
      <c r="J63" s="25">
        <v>1566.8000000000002</v>
      </c>
      <c r="K63" s="25">
        <v>1472.1999999999998</v>
      </c>
      <c r="L63" s="25">
        <v>1616.2</v>
      </c>
      <c r="M63" s="25">
        <v>1381.2</v>
      </c>
      <c r="N63" s="25">
        <v>1569</v>
      </c>
      <c r="O63" s="25">
        <v>1809.6</v>
      </c>
      <c r="P63" s="25">
        <v>1994.8</v>
      </c>
      <c r="Q63" s="25">
        <v>1703</v>
      </c>
      <c r="R63" s="25">
        <v>1726.2</v>
      </c>
      <c r="S63" s="22">
        <v>1674.4</v>
      </c>
      <c r="T63" s="22">
        <v>1584.6</v>
      </c>
      <c r="U63" s="22">
        <v>1578.3999999999999</v>
      </c>
      <c r="V63" s="22">
        <v>1719.8000000000002</v>
      </c>
      <c r="W63" s="22">
        <v>1600.8</v>
      </c>
      <c r="X63" s="22">
        <v>1594.6</v>
      </c>
      <c r="Y63" s="22">
        <v>1678.6</v>
      </c>
      <c r="Z63" s="22">
        <v>1772.8000000000002</v>
      </c>
      <c r="AA63" s="22">
        <v>1526</v>
      </c>
      <c r="AB63" s="22">
        <v>1595.1999999999998</v>
      </c>
      <c r="AC63" s="22">
        <v>1731.8000000000002</v>
      </c>
      <c r="AD63" s="22">
        <v>1593.6000000000001</v>
      </c>
      <c r="AE63" s="22">
        <v>1557.6</v>
      </c>
      <c r="AF63" s="22">
        <v>1620.8</v>
      </c>
      <c r="AG63" s="22">
        <v>1663.6000000000001</v>
      </c>
      <c r="AH63" s="22">
        <v>1723</v>
      </c>
      <c r="AI63" s="22">
        <v>1390.4</v>
      </c>
      <c r="AJ63" s="22">
        <v>1713.8</v>
      </c>
      <c r="AK63" s="22">
        <v>1630.8000000000002</v>
      </c>
      <c r="AL63" s="22">
        <v>1624.4</v>
      </c>
      <c r="AM63" s="22">
        <v>675</v>
      </c>
      <c r="AN63" s="22">
        <v>569</v>
      </c>
      <c r="AO63" s="22">
        <v>545</v>
      </c>
      <c r="AP63" s="22">
        <v>511.4</v>
      </c>
      <c r="AQ63" s="22">
        <v>653.6</v>
      </c>
      <c r="AR63" s="22">
        <v>536.6</v>
      </c>
      <c r="AS63" s="22">
        <v>718.8</v>
      </c>
      <c r="AT63" s="22">
        <v>595.6</v>
      </c>
      <c r="AU63" s="22">
        <v>601</v>
      </c>
      <c r="AV63" s="22">
        <v>777</v>
      </c>
      <c r="AW63" s="22">
        <v>491</v>
      </c>
      <c r="AX63" s="22">
        <v>518</v>
      </c>
      <c r="AY63" s="15"/>
    </row>
    <row r="64" spans="2:51" x14ac:dyDescent="0.25">
      <c r="B64" s="2" t="s">
        <v>82</v>
      </c>
      <c r="C64" s="2" t="s">
        <v>482</v>
      </c>
      <c r="D64" s="2" t="s">
        <v>92</v>
      </c>
      <c r="E64" s="2" t="s">
        <v>91</v>
      </c>
      <c r="F64" s="25"/>
      <c r="G64" s="25"/>
      <c r="H64" s="25"/>
      <c r="I64" s="25"/>
      <c r="J64" s="25"/>
      <c r="K64" s="25"/>
      <c r="L64" s="25"/>
      <c r="M64" s="25"/>
      <c r="N64" s="25"/>
      <c r="O64" s="25"/>
      <c r="P64" s="25"/>
      <c r="Q64" s="25"/>
      <c r="R64" s="25"/>
      <c r="S64" s="22"/>
      <c r="T64" s="22"/>
      <c r="U64" s="22"/>
      <c r="V64" s="22"/>
      <c r="W64" s="22"/>
      <c r="X64" s="22"/>
      <c r="Y64" s="22"/>
      <c r="Z64" s="22"/>
      <c r="AA64" s="22"/>
      <c r="AB64" s="22">
        <v>455.52</v>
      </c>
      <c r="AC64" s="22">
        <v>394.64</v>
      </c>
      <c r="AD64" s="22">
        <v>382.98</v>
      </c>
      <c r="AE64" s="22">
        <v>451.53</v>
      </c>
      <c r="AF64" s="22">
        <v>476.43</v>
      </c>
      <c r="AG64" s="22">
        <v>508.09</v>
      </c>
      <c r="AH64" s="22">
        <v>444.57</v>
      </c>
      <c r="AI64" s="22">
        <v>329.24</v>
      </c>
      <c r="AJ64" s="22">
        <v>547.65</v>
      </c>
      <c r="AK64" s="22">
        <v>425.06</v>
      </c>
      <c r="AL64" s="22">
        <v>396.29</v>
      </c>
      <c r="AM64" s="22">
        <v>449.23</v>
      </c>
      <c r="AN64" s="22">
        <v>1016.6199999999999</v>
      </c>
      <c r="AO64" s="22">
        <v>1075.1500000000001</v>
      </c>
      <c r="AP64" s="22">
        <v>1172.0999999999999</v>
      </c>
      <c r="AQ64" s="22">
        <v>1165.1599999999999</v>
      </c>
      <c r="AR64" s="22">
        <v>1197.28</v>
      </c>
      <c r="AS64" s="22">
        <v>2857.74</v>
      </c>
      <c r="AT64" s="22">
        <v>3085.1800000000003</v>
      </c>
      <c r="AU64" s="22">
        <v>2674.68</v>
      </c>
      <c r="AV64" s="22">
        <v>3038.4700000000003</v>
      </c>
      <c r="AW64" s="22">
        <v>2995</v>
      </c>
      <c r="AX64" s="22">
        <v>3147.3900000000003</v>
      </c>
      <c r="AY64" s="15"/>
    </row>
    <row r="65" spans="2:51" x14ac:dyDescent="0.25">
      <c r="B65" s="2" t="s">
        <v>82</v>
      </c>
      <c r="C65" s="2" t="s">
        <v>482</v>
      </c>
      <c r="D65" s="2" t="s">
        <v>94</v>
      </c>
      <c r="E65" s="2" t="s">
        <v>93</v>
      </c>
      <c r="F65" s="25"/>
      <c r="G65" s="25"/>
      <c r="H65" s="25"/>
      <c r="I65" s="25"/>
      <c r="J65" s="25"/>
      <c r="K65" s="25"/>
      <c r="L65" s="25"/>
      <c r="M65" s="25"/>
      <c r="N65" s="25"/>
      <c r="O65" s="25">
        <v>501</v>
      </c>
      <c r="P65" s="25">
        <v>515.13</v>
      </c>
      <c r="Q65" s="25">
        <v>643.46</v>
      </c>
      <c r="R65" s="25">
        <v>511.40999999999997</v>
      </c>
      <c r="S65" s="22">
        <v>610</v>
      </c>
      <c r="T65" s="22">
        <v>659.42</v>
      </c>
      <c r="U65" s="22">
        <v>1013.33</v>
      </c>
      <c r="V65" s="22">
        <v>1419.75</v>
      </c>
      <c r="W65" s="22">
        <v>1370.5</v>
      </c>
      <c r="X65" s="22">
        <v>1513.4300000000003</v>
      </c>
      <c r="Y65" s="22">
        <v>1545.18</v>
      </c>
      <c r="Z65" s="22">
        <v>1494.46</v>
      </c>
      <c r="AA65" s="22">
        <v>1859.9299999999998</v>
      </c>
      <c r="AB65" s="22">
        <v>1794.5</v>
      </c>
      <c r="AC65" s="22">
        <v>1912.92</v>
      </c>
      <c r="AD65" s="22">
        <v>1852.4499999999998</v>
      </c>
      <c r="AE65" s="22">
        <v>1849.96</v>
      </c>
      <c r="AF65" s="22">
        <v>2163.17</v>
      </c>
      <c r="AG65" s="22">
        <v>2094.9700000000003</v>
      </c>
      <c r="AH65" s="22">
        <v>2299.29</v>
      </c>
      <c r="AI65" s="22">
        <v>1751.74</v>
      </c>
      <c r="AJ65" s="22">
        <v>2003.5</v>
      </c>
      <c r="AK65" s="22">
        <v>1935.05</v>
      </c>
      <c r="AL65" s="22">
        <v>1774.4500000000003</v>
      </c>
      <c r="AM65" s="22">
        <v>2224.5299999999997</v>
      </c>
      <c r="AN65" s="22">
        <v>2096.44</v>
      </c>
      <c r="AO65" s="22">
        <v>2413.0300000000002</v>
      </c>
      <c r="AP65" s="22">
        <v>2505.5</v>
      </c>
      <c r="AQ65" s="22">
        <v>2252.5</v>
      </c>
      <c r="AR65" s="22">
        <v>2233.8000000000002</v>
      </c>
      <c r="AS65" s="22">
        <v>2467.0100000000002</v>
      </c>
      <c r="AT65" s="22">
        <v>2324.19</v>
      </c>
      <c r="AU65" s="22">
        <v>2021.4400000000003</v>
      </c>
      <c r="AV65" s="22">
        <v>2693.09</v>
      </c>
      <c r="AW65" s="22">
        <v>2030.94</v>
      </c>
      <c r="AX65" s="22">
        <v>2264.5299999999997</v>
      </c>
      <c r="AY65" s="15"/>
    </row>
    <row r="66" spans="2:51" x14ac:dyDescent="0.25">
      <c r="B66" s="2" t="s">
        <v>82</v>
      </c>
      <c r="C66" s="2" t="s">
        <v>482</v>
      </c>
      <c r="D66" s="2" t="s">
        <v>96</v>
      </c>
      <c r="E66" s="2" t="s">
        <v>95</v>
      </c>
      <c r="F66" s="25"/>
      <c r="G66" s="25"/>
      <c r="H66" s="25">
        <v>17.670000000000002</v>
      </c>
      <c r="I66" s="25">
        <v>5961.33</v>
      </c>
      <c r="J66" s="25">
        <v>3459.18</v>
      </c>
      <c r="K66" s="25">
        <v>2955.01</v>
      </c>
      <c r="L66" s="25">
        <v>789.49</v>
      </c>
      <c r="M66" s="25">
        <v>1181.28</v>
      </c>
      <c r="N66" s="25">
        <v>1520.31</v>
      </c>
      <c r="O66" s="25">
        <v>5491.79</v>
      </c>
      <c r="P66" s="25">
        <v>6353.8899999999994</v>
      </c>
      <c r="Q66" s="25">
        <v>6061.7600000000011</v>
      </c>
      <c r="R66" s="25">
        <v>6564.2899999999991</v>
      </c>
      <c r="S66" s="22">
        <v>6387.18</v>
      </c>
      <c r="T66" s="22">
        <v>6606.09</v>
      </c>
      <c r="U66" s="22">
        <v>6930.3499999999995</v>
      </c>
      <c r="V66" s="22">
        <v>7073.65</v>
      </c>
      <c r="W66" s="22">
        <v>5930.0299999999988</v>
      </c>
      <c r="X66" s="22">
        <v>7984.75</v>
      </c>
      <c r="Y66" s="22">
        <v>7227.88</v>
      </c>
      <c r="Z66" s="22">
        <v>8370.93</v>
      </c>
      <c r="AA66" s="22">
        <v>4680.1400000000003</v>
      </c>
      <c r="AB66" s="22">
        <v>4356.5599999999995</v>
      </c>
      <c r="AC66" s="22">
        <v>3774.29</v>
      </c>
      <c r="AD66" s="22">
        <v>4350.09</v>
      </c>
      <c r="AE66" s="22">
        <v>4589.33</v>
      </c>
      <c r="AF66" s="22">
        <v>4933.8100000000004</v>
      </c>
      <c r="AG66" s="22">
        <v>4851.3200000000006</v>
      </c>
      <c r="AH66" s="22">
        <v>4842.420000000001</v>
      </c>
      <c r="AI66" s="22">
        <v>4643.1799999999994</v>
      </c>
      <c r="AJ66" s="22">
        <v>5210.1900000000005</v>
      </c>
      <c r="AK66" s="22">
        <v>5199.09</v>
      </c>
      <c r="AL66" s="22">
        <v>5809.7199999999993</v>
      </c>
      <c r="AM66" s="22">
        <v>4798.08</v>
      </c>
      <c r="AN66" s="22">
        <v>4479.12</v>
      </c>
      <c r="AO66" s="22">
        <v>3632.7999999999993</v>
      </c>
      <c r="AP66" s="22">
        <v>7341.81</v>
      </c>
      <c r="AQ66" s="22">
        <v>6951.0700000000006</v>
      </c>
      <c r="AR66" s="22">
        <v>5840.7399999999989</v>
      </c>
      <c r="AS66" s="22">
        <v>7825.73</v>
      </c>
      <c r="AT66" s="22">
        <v>7531.15</v>
      </c>
      <c r="AU66" s="22">
        <v>6820.9099999999989</v>
      </c>
      <c r="AV66" s="22">
        <v>7678.97</v>
      </c>
      <c r="AW66" s="22">
        <v>7213.2499999999991</v>
      </c>
      <c r="AX66" s="22">
        <v>7612.37</v>
      </c>
      <c r="AY66" s="15"/>
    </row>
    <row r="67" spans="2:51" x14ac:dyDescent="0.25">
      <c r="B67" s="2" t="s">
        <v>82</v>
      </c>
      <c r="C67" s="2" t="s">
        <v>482</v>
      </c>
      <c r="D67" s="2" t="s">
        <v>98</v>
      </c>
      <c r="E67" s="2" t="s">
        <v>97</v>
      </c>
      <c r="F67" s="25"/>
      <c r="G67" s="25"/>
      <c r="H67" s="25"/>
      <c r="I67" s="25"/>
      <c r="J67" s="25"/>
      <c r="K67" s="25"/>
      <c r="L67" s="25"/>
      <c r="M67" s="25"/>
      <c r="N67" s="25"/>
      <c r="O67" s="25"/>
      <c r="P67" s="25"/>
      <c r="Q67" s="25"/>
      <c r="R67" s="25"/>
      <c r="S67" s="22"/>
      <c r="T67" s="22"/>
      <c r="U67" s="22"/>
      <c r="V67" s="22"/>
      <c r="W67" s="22"/>
      <c r="X67" s="22"/>
      <c r="Y67" s="22"/>
      <c r="Z67" s="22"/>
      <c r="AA67" s="22">
        <v>835</v>
      </c>
      <c r="AB67" s="22">
        <v>1055.4000000000001</v>
      </c>
      <c r="AC67" s="22">
        <v>1095.5999999999999</v>
      </c>
      <c r="AD67" s="22">
        <v>1136.2</v>
      </c>
      <c r="AE67" s="22">
        <v>1258.8</v>
      </c>
      <c r="AF67" s="22">
        <v>1138</v>
      </c>
      <c r="AG67" s="22">
        <v>1461.8</v>
      </c>
      <c r="AH67" s="22">
        <v>1146</v>
      </c>
      <c r="AI67" s="22">
        <v>1115.2000000000003</v>
      </c>
      <c r="AJ67" s="22">
        <v>1717.8</v>
      </c>
      <c r="AK67" s="22">
        <v>2094.1999999999998</v>
      </c>
      <c r="AL67" s="22">
        <v>2377</v>
      </c>
      <c r="AM67" s="22">
        <v>12724.400000000001</v>
      </c>
      <c r="AN67" s="22">
        <v>14028.6</v>
      </c>
      <c r="AO67" s="22">
        <v>13021</v>
      </c>
      <c r="AP67" s="22">
        <v>13625.800000000001</v>
      </c>
      <c r="AQ67" s="22">
        <v>12535.2</v>
      </c>
      <c r="AR67" s="22">
        <v>12887.4</v>
      </c>
      <c r="AS67" s="22">
        <v>14643.399999999998</v>
      </c>
      <c r="AT67" s="22">
        <v>12660.2</v>
      </c>
      <c r="AU67" s="22">
        <v>11594</v>
      </c>
      <c r="AV67" s="22">
        <v>13862</v>
      </c>
      <c r="AW67" s="22">
        <v>12807</v>
      </c>
      <c r="AX67" s="22">
        <v>12901</v>
      </c>
      <c r="AY67" s="15"/>
    </row>
    <row r="68" spans="2:51" x14ac:dyDescent="0.25">
      <c r="B68" s="2" t="s">
        <v>82</v>
      </c>
      <c r="C68" s="2" t="s">
        <v>482</v>
      </c>
      <c r="D68" s="2" t="s">
        <v>402</v>
      </c>
      <c r="E68" s="2" t="s">
        <v>403</v>
      </c>
      <c r="F68" s="25"/>
      <c r="G68" s="25"/>
      <c r="H68" s="25"/>
      <c r="I68" s="25"/>
      <c r="J68" s="25"/>
      <c r="K68" s="25"/>
      <c r="L68" s="25"/>
      <c r="M68" s="25"/>
      <c r="N68" s="25">
        <v>391.20000000000005</v>
      </c>
      <c r="O68" s="25">
        <v>2598.7999999999997</v>
      </c>
      <c r="P68" s="25">
        <v>2747.2</v>
      </c>
      <c r="Q68" s="25">
        <v>2474.1999999999998</v>
      </c>
      <c r="R68" s="25">
        <v>1903.6</v>
      </c>
      <c r="S68" s="22">
        <v>1964.8</v>
      </c>
      <c r="T68" s="22">
        <v>1448.2</v>
      </c>
      <c r="U68" s="22">
        <v>2082.6</v>
      </c>
      <c r="V68" s="22">
        <v>2732.8</v>
      </c>
      <c r="W68" s="22">
        <v>2205.6</v>
      </c>
      <c r="X68" s="22">
        <v>3224.7999999999997</v>
      </c>
      <c r="Y68" s="22">
        <v>3076.7999999999997</v>
      </c>
      <c r="Z68" s="22">
        <v>3709.3999999999996</v>
      </c>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15"/>
    </row>
    <row r="69" spans="2:51" x14ac:dyDescent="0.25">
      <c r="B69" s="2" t="s">
        <v>82</v>
      </c>
      <c r="C69" s="2" t="s">
        <v>482</v>
      </c>
      <c r="D69" s="2" t="s">
        <v>443</v>
      </c>
      <c r="E69" s="2" t="s">
        <v>444</v>
      </c>
      <c r="F69" s="25"/>
      <c r="G69" s="25"/>
      <c r="H69" s="25"/>
      <c r="I69" s="25">
        <v>307</v>
      </c>
      <c r="J69" s="25">
        <v>456.20000000000005</v>
      </c>
      <c r="K69" s="25">
        <v>362.8</v>
      </c>
      <c r="L69" s="25">
        <v>578.20000000000005</v>
      </c>
      <c r="M69" s="25">
        <v>597.6</v>
      </c>
      <c r="N69" s="25">
        <v>718.99999999999989</v>
      </c>
      <c r="O69" s="25">
        <v>32.200000000000003</v>
      </c>
      <c r="P69" s="25"/>
      <c r="Q69" s="25"/>
      <c r="R69" s="25"/>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15"/>
    </row>
    <row r="70" spans="2:51" x14ac:dyDescent="0.25">
      <c r="B70" s="2" t="s">
        <v>82</v>
      </c>
      <c r="C70" s="2" t="s">
        <v>482</v>
      </c>
      <c r="D70" s="2" t="s">
        <v>100</v>
      </c>
      <c r="E70" s="2" t="s">
        <v>99</v>
      </c>
      <c r="F70" s="25"/>
      <c r="G70" s="25"/>
      <c r="H70" s="25"/>
      <c r="I70" s="25"/>
      <c r="J70" s="25"/>
      <c r="K70" s="25"/>
      <c r="L70" s="25"/>
      <c r="M70" s="25"/>
      <c r="N70" s="25"/>
      <c r="O70" s="25"/>
      <c r="P70" s="25"/>
      <c r="Q70" s="25"/>
      <c r="R70" s="25"/>
      <c r="S70" s="22"/>
      <c r="T70" s="22"/>
      <c r="U70" s="22"/>
      <c r="V70" s="22"/>
      <c r="W70" s="22"/>
      <c r="X70" s="22"/>
      <c r="Y70" s="22"/>
      <c r="Z70" s="22"/>
      <c r="AA70" s="22">
        <v>475</v>
      </c>
      <c r="AB70" s="22">
        <v>532.20000000000005</v>
      </c>
      <c r="AC70" s="22">
        <v>579.79999999999995</v>
      </c>
      <c r="AD70" s="22">
        <v>553.4</v>
      </c>
      <c r="AE70" s="22">
        <v>608.6</v>
      </c>
      <c r="AF70" s="22">
        <v>573</v>
      </c>
      <c r="AG70" s="22">
        <v>714.40000000000009</v>
      </c>
      <c r="AH70" s="22">
        <v>635</v>
      </c>
      <c r="AI70" s="22">
        <v>514.59999999999991</v>
      </c>
      <c r="AJ70" s="22">
        <v>573.79999999999995</v>
      </c>
      <c r="AK70" s="22">
        <v>603</v>
      </c>
      <c r="AL70" s="22">
        <v>559.20000000000005</v>
      </c>
      <c r="AM70" s="22">
        <v>594.79999999999995</v>
      </c>
      <c r="AN70" s="22">
        <v>596.20000000000005</v>
      </c>
      <c r="AO70" s="22">
        <v>614</v>
      </c>
      <c r="AP70" s="22">
        <v>675.8</v>
      </c>
      <c r="AQ70" s="22">
        <v>616.19999999999993</v>
      </c>
      <c r="AR70" s="22">
        <v>619.59999999999991</v>
      </c>
      <c r="AS70" s="22">
        <v>695.8</v>
      </c>
      <c r="AT70" s="22">
        <v>608.59999999999991</v>
      </c>
      <c r="AU70" s="22">
        <v>560.20000000000005</v>
      </c>
      <c r="AV70" s="22">
        <v>655.8</v>
      </c>
      <c r="AW70" s="22">
        <v>573</v>
      </c>
      <c r="AX70" s="22">
        <v>722</v>
      </c>
      <c r="AY70" s="15"/>
    </row>
    <row r="71" spans="2:51" x14ac:dyDescent="0.25">
      <c r="B71" s="2" t="s">
        <v>82</v>
      </c>
      <c r="C71" s="2" t="s">
        <v>482</v>
      </c>
      <c r="D71" s="2" t="s">
        <v>102</v>
      </c>
      <c r="E71" s="2" t="s">
        <v>101</v>
      </c>
      <c r="F71" s="25"/>
      <c r="G71" s="25"/>
      <c r="H71" s="25"/>
      <c r="I71" s="25"/>
      <c r="J71" s="25"/>
      <c r="K71" s="25"/>
      <c r="L71" s="25"/>
      <c r="M71" s="25"/>
      <c r="N71" s="25"/>
      <c r="O71" s="25"/>
      <c r="P71" s="25"/>
      <c r="Q71" s="25"/>
      <c r="R71" s="25"/>
      <c r="S71" s="22"/>
      <c r="T71" s="22"/>
      <c r="U71" s="22"/>
      <c r="V71" s="22"/>
      <c r="W71" s="22"/>
      <c r="X71" s="22"/>
      <c r="Y71" s="22"/>
      <c r="Z71" s="22"/>
      <c r="AA71" s="22">
        <v>699</v>
      </c>
      <c r="AB71" s="22">
        <v>761.86</v>
      </c>
      <c r="AC71" s="22">
        <v>822.36</v>
      </c>
      <c r="AD71" s="22">
        <v>1561.5599999999997</v>
      </c>
      <c r="AE71" s="22">
        <v>1691.37</v>
      </c>
      <c r="AF71" s="22">
        <v>1821.1699999999998</v>
      </c>
      <c r="AG71" s="22">
        <v>2365.6299999999997</v>
      </c>
      <c r="AH71" s="22">
        <v>2981.38</v>
      </c>
      <c r="AI71" s="22">
        <v>2455.67</v>
      </c>
      <c r="AJ71" s="22">
        <v>3505.3700000000008</v>
      </c>
      <c r="AK71" s="22">
        <v>3688.8100000000004</v>
      </c>
      <c r="AL71" s="22">
        <v>4133.82</v>
      </c>
      <c r="AM71" s="22">
        <v>4873.3899999999994</v>
      </c>
      <c r="AN71" s="22">
        <v>3535.95</v>
      </c>
      <c r="AO71" s="22">
        <v>3878.6600000000003</v>
      </c>
      <c r="AP71" s="22">
        <v>4341.9699999999993</v>
      </c>
      <c r="AQ71" s="22">
        <v>3943.5899999999997</v>
      </c>
      <c r="AR71" s="22">
        <v>4346.7399999999989</v>
      </c>
      <c r="AS71" s="22">
        <v>4246.5199999999995</v>
      </c>
      <c r="AT71" s="22">
        <v>4440.380000000001</v>
      </c>
      <c r="AU71" s="22">
        <v>3943.06</v>
      </c>
      <c r="AV71" s="22">
        <v>4301.0899999999992</v>
      </c>
      <c r="AW71" s="22">
        <v>4290.670000000001</v>
      </c>
      <c r="AX71" s="22">
        <v>4657.9799999999996</v>
      </c>
      <c r="AY71" s="15"/>
    </row>
    <row r="72" spans="2:51" x14ac:dyDescent="0.25">
      <c r="B72" s="2" t="s">
        <v>82</v>
      </c>
      <c r="C72" s="2" t="s">
        <v>482</v>
      </c>
      <c r="D72" s="2" t="s">
        <v>104</v>
      </c>
      <c r="E72" s="2" t="s">
        <v>103</v>
      </c>
      <c r="F72" s="25"/>
      <c r="G72" s="25"/>
      <c r="H72" s="25"/>
      <c r="I72" s="25"/>
      <c r="J72" s="25"/>
      <c r="K72" s="25"/>
      <c r="L72" s="25"/>
      <c r="M72" s="25"/>
      <c r="N72" s="25"/>
      <c r="O72" s="25">
        <v>272.44</v>
      </c>
      <c r="P72" s="25">
        <v>183.38</v>
      </c>
      <c r="Q72" s="25">
        <v>192.58</v>
      </c>
      <c r="R72" s="25">
        <v>179.6</v>
      </c>
      <c r="S72" s="22">
        <v>166.92</v>
      </c>
      <c r="T72" s="22">
        <v>183.68</v>
      </c>
      <c r="U72" s="22">
        <v>151.91999999999999</v>
      </c>
      <c r="V72" s="22">
        <v>100.39</v>
      </c>
      <c r="W72" s="22">
        <v>178.63</v>
      </c>
      <c r="X72" s="22">
        <v>319.31</v>
      </c>
      <c r="Y72" s="22">
        <v>291.70999999999998</v>
      </c>
      <c r="Z72" s="22">
        <v>423.17</v>
      </c>
      <c r="AA72" s="22">
        <v>673.27</v>
      </c>
      <c r="AB72" s="22">
        <v>701.96</v>
      </c>
      <c r="AC72" s="22">
        <v>991.24</v>
      </c>
      <c r="AD72" s="22">
        <v>645.79999999999995</v>
      </c>
      <c r="AE72" s="22">
        <v>721.53</v>
      </c>
      <c r="AF72" s="22">
        <v>793.99</v>
      </c>
      <c r="AG72" s="22">
        <v>841.23</v>
      </c>
      <c r="AH72" s="22">
        <v>765.98</v>
      </c>
      <c r="AI72" s="22">
        <v>611.27</v>
      </c>
      <c r="AJ72" s="22">
        <v>707.36</v>
      </c>
      <c r="AK72" s="22">
        <v>717.72</v>
      </c>
      <c r="AL72" s="22">
        <v>826.92000000000007</v>
      </c>
      <c r="AM72" s="22">
        <v>938.74</v>
      </c>
      <c r="AN72" s="22">
        <v>859.68999999999994</v>
      </c>
      <c r="AO72" s="22">
        <v>928.57</v>
      </c>
      <c r="AP72" s="22">
        <v>671.91000000000008</v>
      </c>
      <c r="AQ72" s="22">
        <v>793.65</v>
      </c>
      <c r="AR72" s="22">
        <v>725.18</v>
      </c>
      <c r="AS72" s="22">
        <v>739.81</v>
      </c>
      <c r="AT72" s="22">
        <v>1076.0899999999999</v>
      </c>
      <c r="AU72" s="22">
        <v>790.48</v>
      </c>
      <c r="AV72" s="22">
        <v>857.18000000000006</v>
      </c>
      <c r="AW72" s="22">
        <v>664.05000000000007</v>
      </c>
      <c r="AX72" s="22">
        <v>910.65000000000009</v>
      </c>
      <c r="AY72" s="15"/>
    </row>
    <row r="73" spans="2:51" x14ac:dyDescent="0.25">
      <c r="B73" s="2" t="s">
        <v>82</v>
      </c>
      <c r="C73" s="2" t="s">
        <v>482</v>
      </c>
      <c r="D73" s="2" t="s">
        <v>106</v>
      </c>
      <c r="E73" s="2" t="s">
        <v>105</v>
      </c>
      <c r="F73" s="25"/>
      <c r="G73" s="25"/>
      <c r="H73" s="25"/>
      <c r="I73" s="25"/>
      <c r="J73" s="25"/>
      <c r="K73" s="25"/>
      <c r="L73" s="25"/>
      <c r="M73" s="25"/>
      <c r="N73" s="25"/>
      <c r="O73" s="25"/>
      <c r="P73" s="25"/>
      <c r="Q73" s="25"/>
      <c r="R73" s="25"/>
      <c r="S73" s="22"/>
      <c r="T73" s="22"/>
      <c r="U73" s="22"/>
      <c r="V73" s="22"/>
      <c r="W73" s="22"/>
      <c r="X73" s="22"/>
      <c r="Y73" s="22"/>
      <c r="Z73" s="22"/>
      <c r="AA73" s="22">
        <v>363</v>
      </c>
      <c r="AB73" s="22">
        <v>614.19999999999993</v>
      </c>
      <c r="AC73" s="22">
        <v>761.80000000000007</v>
      </c>
      <c r="AD73" s="22">
        <v>498.8</v>
      </c>
      <c r="AE73" s="22">
        <v>593.79999999999995</v>
      </c>
      <c r="AF73" s="22">
        <v>812.4</v>
      </c>
      <c r="AG73" s="22">
        <v>1261.2</v>
      </c>
      <c r="AH73" s="22">
        <v>1329.8000000000002</v>
      </c>
      <c r="AI73" s="22">
        <v>698</v>
      </c>
      <c r="AJ73" s="22">
        <v>1070.6000000000001</v>
      </c>
      <c r="AK73" s="22">
        <v>1284.2</v>
      </c>
      <c r="AL73" s="22">
        <v>1301.2</v>
      </c>
      <c r="AM73" s="22">
        <v>3107.6000000000004</v>
      </c>
      <c r="AN73" s="22">
        <v>3229.3999999999996</v>
      </c>
      <c r="AO73" s="22">
        <v>2811</v>
      </c>
      <c r="AP73" s="22">
        <v>3295.8000000000011</v>
      </c>
      <c r="AQ73" s="22">
        <v>3414.1999999999994</v>
      </c>
      <c r="AR73" s="22">
        <v>3751.3999999999996</v>
      </c>
      <c r="AS73" s="22">
        <v>4359.2000000000007</v>
      </c>
      <c r="AT73" s="22">
        <v>4030.3999999999996</v>
      </c>
      <c r="AU73" s="22">
        <v>3720.4</v>
      </c>
      <c r="AV73" s="22">
        <v>4288.5999999999995</v>
      </c>
      <c r="AW73" s="22">
        <v>3634</v>
      </c>
      <c r="AX73" s="22">
        <v>3949</v>
      </c>
      <c r="AY73" s="15"/>
    </row>
    <row r="74" spans="2:51" x14ac:dyDescent="0.25">
      <c r="B74" s="2" t="s">
        <v>82</v>
      </c>
      <c r="C74" s="2" t="s">
        <v>482</v>
      </c>
      <c r="D74" s="2" t="s">
        <v>108</v>
      </c>
      <c r="E74" s="2" t="s">
        <v>107</v>
      </c>
      <c r="F74" s="25"/>
      <c r="G74" s="25"/>
      <c r="H74" s="25"/>
      <c r="I74" s="25"/>
      <c r="J74" s="25">
        <v>4968.99</v>
      </c>
      <c r="K74" s="25">
        <v>4449.68</v>
      </c>
      <c r="L74" s="25">
        <v>5158.1100000000006</v>
      </c>
      <c r="M74" s="25">
        <v>4999.04</v>
      </c>
      <c r="N74" s="25">
        <v>5531.59</v>
      </c>
      <c r="O74" s="25">
        <v>5218.75</v>
      </c>
      <c r="P74" s="25">
        <v>5407.01</v>
      </c>
      <c r="Q74" s="25">
        <v>5446.4400000000014</v>
      </c>
      <c r="R74" s="25">
        <v>6057.3899999999994</v>
      </c>
      <c r="S74" s="22">
        <v>5830.4199999999992</v>
      </c>
      <c r="T74" s="22">
        <v>5379.56</v>
      </c>
      <c r="U74" s="22">
        <v>3730.06</v>
      </c>
      <c r="V74" s="22">
        <v>1512.7699999999998</v>
      </c>
      <c r="W74" s="22">
        <v>1435.2900000000002</v>
      </c>
      <c r="X74" s="22">
        <v>1910.0600000000002</v>
      </c>
      <c r="Y74" s="22">
        <v>1902.05</v>
      </c>
      <c r="Z74" s="22">
        <v>2868.4300000000003</v>
      </c>
      <c r="AA74" s="22">
        <v>981.3599999999999</v>
      </c>
      <c r="AB74" s="22">
        <v>1115.1499999999999</v>
      </c>
      <c r="AC74" s="22">
        <v>1102.1600000000001</v>
      </c>
      <c r="AD74" s="22">
        <v>802.63</v>
      </c>
      <c r="AE74" s="22">
        <v>1099.1899999999998</v>
      </c>
      <c r="AF74" s="22">
        <v>1116.75</v>
      </c>
      <c r="AG74" s="22">
        <v>1144.8499999999999</v>
      </c>
      <c r="AH74" s="22">
        <v>971.44999999999993</v>
      </c>
      <c r="AI74" s="22">
        <v>605.82000000000005</v>
      </c>
      <c r="AJ74" s="22">
        <v>1327.91</v>
      </c>
      <c r="AK74" s="22">
        <v>1220.7299999999998</v>
      </c>
      <c r="AL74" s="22">
        <v>1321.3600000000001</v>
      </c>
      <c r="AM74" s="22">
        <v>1395.56</v>
      </c>
      <c r="AN74" s="22">
        <v>1415.61</v>
      </c>
      <c r="AO74" s="22">
        <v>1184.83</v>
      </c>
      <c r="AP74" s="22">
        <v>1225.43</v>
      </c>
      <c r="AQ74" s="22">
        <v>988.68999999999994</v>
      </c>
      <c r="AR74" s="22">
        <v>1270.3400000000001</v>
      </c>
      <c r="AS74" s="22">
        <v>1205.24</v>
      </c>
      <c r="AT74" s="22">
        <v>1108.6600000000001</v>
      </c>
      <c r="AU74" s="22">
        <v>901.59</v>
      </c>
      <c r="AV74" s="22">
        <v>1525.5500000000002</v>
      </c>
      <c r="AW74" s="22">
        <v>1275.9099999999999</v>
      </c>
      <c r="AX74" s="22">
        <v>1400.5899999999997</v>
      </c>
      <c r="AY74" s="15"/>
    </row>
    <row r="75" spans="2:51" x14ac:dyDescent="0.25">
      <c r="B75" s="2" t="s">
        <v>82</v>
      </c>
      <c r="C75" s="2" t="s">
        <v>482</v>
      </c>
      <c r="D75" s="2" t="s">
        <v>110</v>
      </c>
      <c r="E75" s="2" t="s">
        <v>109</v>
      </c>
      <c r="F75" s="25"/>
      <c r="G75" s="25"/>
      <c r="H75" s="25"/>
      <c r="I75" s="25"/>
      <c r="J75" s="25"/>
      <c r="K75" s="25"/>
      <c r="L75" s="25"/>
      <c r="M75" s="25"/>
      <c r="N75" s="25"/>
      <c r="O75" s="25"/>
      <c r="P75" s="25"/>
      <c r="Q75" s="25"/>
      <c r="R75" s="25"/>
      <c r="S75" s="22"/>
      <c r="T75" s="22"/>
      <c r="U75" s="22"/>
      <c r="V75" s="22"/>
      <c r="W75" s="22"/>
      <c r="X75" s="22"/>
      <c r="Y75" s="22"/>
      <c r="Z75" s="22"/>
      <c r="AA75" s="22"/>
      <c r="AB75" s="22"/>
      <c r="AC75" s="22"/>
      <c r="AD75" s="22"/>
      <c r="AE75" s="22">
        <v>81.05</v>
      </c>
      <c r="AF75" s="22">
        <v>673.45</v>
      </c>
      <c r="AG75" s="22">
        <v>815.41</v>
      </c>
      <c r="AH75" s="22">
        <v>790.2</v>
      </c>
      <c r="AI75" s="22">
        <v>822.8900000000001</v>
      </c>
      <c r="AJ75" s="22">
        <v>880.62999999999988</v>
      </c>
      <c r="AK75" s="22">
        <v>908.24</v>
      </c>
      <c r="AL75" s="22">
        <v>922.13</v>
      </c>
      <c r="AM75" s="22">
        <v>900.48</v>
      </c>
      <c r="AN75" s="22">
        <v>934.49</v>
      </c>
      <c r="AO75" s="22">
        <v>939.03000000000009</v>
      </c>
      <c r="AP75" s="22">
        <v>901.69999999999993</v>
      </c>
      <c r="AQ75" s="22">
        <v>938.78000000000009</v>
      </c>
      <c r="AR75" s="22">
        <v>877</v>
      </c>
      <c r="AS75" s="22">
        <v>1065.31</v>
      </c>
      <c r="AT75" s="22">
        <v>1015.77</v>
      </c>
      <c r="AU75" s="22">
        <v>857.15</v>
      </c>
      <c r="AV75" s="22">
        <v>939.17</v>
      </c>
      <c r="AW75" s="22">
        <v>900.67000000000007</v>
      </c>
      <c r="AX75" s="22">
        <v>1025.45</v>
      </c>
      <c r="AY75" s="15"/>
    </row>
    <row r="76" spans="2:51" x14ac:dyDescent="0.25">
      <c r="B76" s="2" t="s">
        <v>82</v>
      </c>
      <c r="C76" s="2" t="s">
        <v>482</v>
      </c>
      <c r="D76" s="2" t="s">
        <v>112</v>
      </c>
      <c r="E76" s="2" t="s">
        <v>111</v>
      </c>
      <c r="F76" s="25"/>
      <c r="G76" s="25"/>
      <c r="H76" s="25"/>
      <c r="I76" s="25"/>
      <c r="J76" s="25"/>
      <c r="K76" s="25"/>
      <c r="L76" s="25"/>
      <c r="M76" s="25"/>
      <c r="N76" s="25"/>
      <c r="O76" s="25"/>
      <c r="P76" s="25"/>
      <c r="Q76" s="25">
        <v>11.2</v>
      </c>
      <c r="R76" s="25">
        <v>350.8</v>
      </c>
      <c r="S76" s="22">
        <v>554.6</v>
      </c>
      <c r="T76" s="22">
        <v>429.4</v>
      </c>
      <c r="U76" s="22">
        <v>2464.1999999999998</v>
      </c>
      <c r="V76" s="22">
        <v>2552.1999999999998</v>
      </c>
      <c r="W76" s="22">
        <v>2243.6</v>
      </c>
      <c r="X76" s="22">
        <v>2999.2</v>
      </c>
      <c r="Y76" s="22">
        <v>2823</v>
      </c>
      <c r="Z76" s="22">
        <v>2969.8</v>
      </c>
      <c r="AA76" s="22">
        <v>2657</v>
      </c>
      <c r="AB76" s="22">
        <v>2840.5999999999995</v>
      </c>
      <c r="AC76" s="22">
        <v>2632.4</v>
      </c>
      <c r="AD76" s="22">
        <v>2562.4</v>
      </c>
      <c r="AE76" s="22">
        <v>2708.7999999999997</v>
      </c>
      <c r="AF76" s="22">
        <v>2645.7999999999997</v>
      </c>
      <c r="AG76" s="22">
        <v>2893.2</v>
      </c>
      <c r="AH76" s="22">
        <v>3094.7999999999997</v>
      </c>
      <c r="AI76" s="22">
        <v>2375</v>
      </c>
      <c r="AJ76" s="22">
        <v>3001.2</v>
      </c>
      <c r="AK76" s="22">
        <v>2976.4000000000005</v>
      </c>
      <c r="AL76" s="22">
        <v>2790.4</v>
      </c>
      <c r="AM76" s="22">
        <v>2884.9999999999995</v>
      </c>
      <c r="AN76" s="22">
        <v>2283</v>
      </c>
      <c r="AO76" s="22">
        <v>2272</v>
      </c>
      <c r="AP76" s="22">
        <v>2535</v>
      </c>
      <c r="AQ76" s="22">
        <v>2147.0000000000005</v>
      </c>
      <c r="AR76" s="22">
        <v>1906.4000000000003</v>
      </c>
      <c r="AS76" s="22">
        <v>2314.8000000000002</v>
      </c>
      <c r="AT76" s="22">
        <v>2296.7999999999997</v>
      </c>
      <c r="AU76" s="22">
        <v>2018.8000000000002</v>
      </c>
      <c r="AV76" s="22">
        <v>2509.1999999999998</v>
      </c>
      <c r="AW76" s="22">
        <v>2258</v>
      </c>
      <c r="AX76" s="22">
        <v>2342</v>
      </c>
      <c r="AY76" s="15"/>
    </row>
    <row r="77" spans="2:51" x14ac:dyDescent="0.25">
      <c r="B77" s="2" t="s">
        <v>82</v>
      </c>
      <c r="C77" s="2" t="s">
        <v>482</v>
      </c>
      <c r="D77" s="2" t="s">
        <v>114</v>
      </c>
      <c r="E77" s="2" t="s">
        <v>113</v>
      </c>
      <c r="F77" s="25"/>
      <c r="G77" s="25"/>
      <c r="H77" s="25"/>
      <c r="I77" s="25"/>
      <c r="J77" s="25"/>
      <c r="K77" s="25"/>
      <c r="L77" s="25"/>
      <c r="M77" s="25"/>
      <c r="N77" s="25"/>
      <c r="O77" s="25"/>
      <c r="P77" s="25"/>
      <c r="Q77" s="25"/>
      <c r="R77" s="25"/>
      <c r="S77" s="22"/>
      <c r="T77" s="22"/>
      <c r="U77" s="22"/>
      <c r="V77" s="22"/>
      <c r="W77" s="22"/>
      <c r="X77" s="22"/>
      <c r="Y77" s="22"/>
      <c r="Z77" s="22"/>
      <c r="AA77" s="22"/>
      <c r="AB77" s="22"/>
      <c r="AC77" s="22"/>
      <c r="AD77" s="22"/>
      <c r="AE77" s="22"/>
      <c r="AF77" s="22"/>
      <c r="AG77" s="22"/>
      <c r="AH77" s="22">
        <v>428.4</v>
      </c>
      <c r="AI77" s="22">
        <v>1214.5999999999999</v>
      </c>
      <c r="AJ77" s="22">
        <v>1578.6</v>
      </c>
      <c r="AK77" s="22">
        <v>1472</v>
      </c>
      <c r="AL77" s="22">
        <v>1339.4</v>
      </c>
      <c r="AM77" s="22">
        <v>1486.6000000000001</v>
      </c>
      <c r="AN77" s="22">
        <v>2138.3999999999996</v>
      </c>
      <c r="AO77" s="22">
        <v>1833</v>
      </c>
      <c r="AP77" s="22">
        <v>2030.6</v>
      </c>
      <c r="AQ77" s="22">
        <v>1887.4</v>
      </c>
      <c r="AR77" s="22">
        <v>2119.1999999999998</v>
      </c>
      <c r="AS77" s="22">
        <v>2530</v>
      </c>
      <c r="AT77" s="22">
        <v>2380.7999999999997</v>
      </c>
      <c r="AU77" s="22">
        <v>2139</v>
      </c>
      <c r="AV77" s="22">
        <v>2802</v>
      </c>
      <c r="AW77" s="22">
        <v>2452</v>
      </c>
      <c r="AX77" s="22">
        <v>1939</v>
      </c>
      <c r="AY77" s="15"/>
    </row>
    <row r="78" spans="2:51" x14ac:dyDescent="0.25">
      <c r="B78" s="2" t="s">
        <v>82</v>
      </c>
      <c r="C78" s="2" t="s">
        <v>482</v>
      </c>
      <c r="D78" s="2" t="s">
        <v>116</v>
      </c>
      <c r="E78" s="2" t="s">
        <v>115</v>
      </c>
      <c r="F78" s="25"/>
      <c r="G78" s="25"/>
      <c r="H78" s="25"/>
      <c r="I78" s="25"/>
      <c r="J78" s="25"/>
      <c r="K78" s="25"/>
      <c r="L78" s="25"/>
      <c r="M78" s="25"/>
      <c r="N78" s="25"/>
      <c r="O78" s="25"/>
      <c r="P78" s="25"/>
      <c r="Q78" s="25"/>
      <c r="R78" s="25"/>
      <c r="S78" s="22"/>
      <c r="T78" s="22"/>
      <c r="U78" s="22"/>
      <c r="V78" s="22"/>
      <c r="W78" s="22"/>
      <c r="X78" s="22"/>
      <c r="Y78" s="22"/>
      <c r="Z78" s="22"/>
      <c r="AA78" s="22">
        <v>742</v>
      </c>
      <c r="AB78" s="22">
        <v>709.4</v>
      </c>
      <c r="AC78" s="22">
        <v>905.59999999999991</v>
      </c>
      <c r="AD78" s="22">
        <v>810.40000000000009</v>
      </c>
      <c r="AE78" s="22">
        <v>450.19999999999993</v>
      </c>
      <c r="AF78" s="22">
        <v>457.40000000000003</v>
      </c>
      <c r="AG78" s="22">
        <v>795</v>
      </c>
      <c r="AH78" s="22">
        <v>824.4</v>
      </c>
      <c r="AI78" s="22">
        <v>598.6</v>
      </c>
      <c r="AJ78" s="22">
        <v>876.6</v>
      </c>
      <c r="AK78" s="22">
        <v>751.8</v>
      </c>
      <c r="AL78" s="22">
        <v>770.6</v>
      </c>
      <c r="AM78" s="22">
        <v>926.8</v>
      </c>
      <c r="AN78" s="22">
        <v>849.2</v>
      </c>
      <c r="AO78" s="22">
        <v>797</v>
      </c>
      <c r="AP78" s="22">
        <v>902.6</v>
      </c>
      <c r="AQ78" s="22">
        <v>722.4</v>
      </c>
      <c r="AR78" s="22">
        <v>752.2</v>
      </c>
      <c r="AS78" s="22">
        <v>933.19999999999993</v>
      </c>
      <c r="AT78" s="22">
        <v>734.6</v>
      </c>
      <c r="AU78" s="22">
        <v>685.6</v>
      </c>
      <c r="AV78" s="22">
        <v>886.4</v>
      </c>
      <c r="AW78" s="22">
        <v>760</v>
      </c>
      <c r="AX78" s="22">
        <v>835</v>
      </c>
      <c r="AY78" s="15"/>
    </row>
    <row r="79" spans="2:51" x14ac:dyDescent="0.25">
      <c r="B79" s="2" t="s">
        <v>82</v>
      </c>
      <c r="C79" s="2" t="s">
        <v>482</v>
      </c>
      <c r="D79" s="2" t="s">
        <v>118</v>
      </c>
      <c r="E79" s="2" t="s">
        <v>117</v>
      </c>
      <c r="F79" s="25"/>
      <c r="G79" s="25"/>
      <c r="H79" s="25">
        <v>172.14000000000001</v>
      </c>
      <c r="I79" s="25">
        <v>1317.8600000000001</v>
      </c>
      <c r="J79" s="25">
        <v>1203.01</v>
      </c>
      <c r="K79" s="25">
        <v>1107.44</v>
      </c>
      <c r="L79" s="25">
        <v>1087.01</v>
      </c>
      <c r="M79" s="25">
        <v>1363.8400000000001</v>
      </c>
      <c r="N79" s="25">
        <v>1422.88</v>
      </c>
      <c r="O79" s="25">
        <v>1366.4</v>
      </c>
      <c r="P79" s="25">
        <v>1553.2000000000003</v>
      </c>
      <c r="Q79" s="25">
        <v>1598.9600000000003</v>
      </c>
      <c r="R79" s="25">
        <v>1528.2599999999998</v>
      </c>
      <c r="S79" s="22">
        <v>1576.8000000000002</v>
      </c>
      <c r="T79" s="22">
        <v>1679</v>
      </c>
      <c r="U79" s="22">
        <v>1776.4799999999998</v>
      </c>
      <c r="V79" s="22">
        <v>1987.6200000000003</v>
      </c>
      <c r="W79" s="22">
        <v>1820.7600000000002</v>
      </c>
      <c r="X79" s="22">
        <v>2730.67</v>
      </c>
      <c r="Y79" s="22">
        <v>3064.07</v>
      </c>
      <c r="Z79" s="22">
        <v>3401.82</v>
      </c>
      <c r="AA79" s="22">
        <v>3600.7799999999997</v>
      </c>
      <c r="AB79" s="22">
        <v>4331.7699999999995</v>
      </c>
      <c r="AC79" s="22">
        <v>4401.34</v>
      </c>
      <c r="AD79" s="22">
        <v>4607.7900000000009</v>
      </c>
      <c r="AE79" s="22">
        <v>4559.2599999999993</v>
      </c>
      <c r="AF79" s="22">
        <v>4745.7999999999993</v>
      </c>
      <c r="AG79" s="22">
        <v>4622.46</v>
      </c>
      <c r="AH79" s="22">
        <v>4416.5800000000008</v>
      </c>
      <c r="AI79" s="22">
        <v>4362</v>
      </c>
      <c r="AJ79" s="22">
        <v>5183.9300000000012</v>
      </c>
      <c r="AK79" s="22">
        <v>5435.8</v>
      </c>
      <c r="AL79" s="22">
        <v>6101.27</v>
      </c>
      <c r="AM79" s="22">
        <v>5626.2000000000007</v>
      </c>
      <c r="AN79" s="22">
        <v>5596.36</v>
      </c>
      <c r="AO79" s="22">
        <v>5769.44</v>
      </c>
      <c r="AP79" s="22">
        <v>6070.6500000000015</v>
      </c>
      <c r="AQ79" s="22">
        <v>5622.1699999999992</v>
      </c>
      <c r="AR79" s="22">
        <v>5623.74</v>
      </c>
      <c r="AS79" s="22">
        <v>5944.95</v>
      </c>
      <c r="AT79" s="22">
        <v>5442.55</v>
      </c>
      <c r="AU79" s="22">
        <v>5156.7699999999995</v>
      </c>
      <c r="AV79" s="22">
        <v>6094.32</v>
      </c>
      <c r="AW79" s="22">
        <v>5730.3500000000013</v>
      </c>
      <c r="AX79" s="22">
        <v>6206.5</v>
      </c>
      <c r="AY79" s="15"/>
    </row>
    <row r="80" spans="2:51" x14ac:dyDescent="0.25">
      <c r="B80" s="2" t="s">
        <v>82</v>
      </c>
      <c r="C80" s="2" t="s">
        <v>482</v>
      </c>
      <c r="D80" s="2" t="s">
        <v>120</v>
      </c>
      <c r="E80" s="2" t="s">
        <v>119</v>
      </c>
      <c r="F80" s="25"/>
      <c r="G80" s="25"/>
      <c r="H80" s="25"/>
      <c r="I80" s="25">
        <v>192</v>
      </c>
      <c r="J80" s="25">
        <v>1013</v>
      </c>
      <c r="K80" s="25">
        <v>915</v>
      </c>
      <c r="L80" s="25">
        <v>982.39999999999986</v>
      </c>
      <c r="M80" s="25">
        <v>1133</v>
      </c>
      <c r="N80" s="25">
        <v>1401.0000000000002</v>
      </c>
      <c r="O80" s="25">
        <v>1752.6</v>
      </c>
      <c r="P80" s="25">
        <v>2034.4</v>
      </c>
      <c r="Q80" s="25">
        <v>2045.8000000000002</v>
      </c>
      <c r="R80" s="25">
        <v>1758.8000000000002</v>
      </c>
      <c r="S80" s="22">
        <v>2060.4</v>
      </c>
      <c r="T80" s="22">
        <v>2159.5999999999995</v>
      </c>
      <c r="U80" s="22">
        <v>2173.0000000000005</v>
      </c>
      <c r="V80" s="22">
        <v>2224.9999999999995</v>
      </c>
      <c r="W80" s="22">
        <v>1537</v>
      </c>
      <c r="X80" s="22">
        <v>2147.6</v>
      </c>
      <c r="Y80" s="22">
        <v>1960.4000000000003</v>
      </c>
      <c r="Z80" s="22">
        <v>2170</v>
      </c>
      <c r="AA80" s="22">
        <v>518</v>
      </c>
      <c r="AB80" s="22">
        <v>525.79999999999995</v>
      </c>
      <c r="AC80" s="22">
        <v>667.2</v>
      </c>
      <c r="AD80" s="22">
        <v>731.19999999999993</v>
      </c>
      <c r="AE80" s="22">
        <v>800.40000000000009</v>
      </c>
      <c r="AF80" s="22">
        <v>764.4</v>
      </c>
      <c r="AG80" s="22">
        <v>838.59999999999991</v>
      </c>
      <c r="AH80" s="22">
        <v>841</v>
      </c>
      <c r="AI80" s="22">
        <v>605.4</v>
      </c>
      <c r="AJ80" s="22">
        <v>640.59999999999991</v>
      </c>
      <c r="AK80" s="22">
        <v>683.4</v>
      </c>
      <c r="AL80" s="22">
        <v>736.00000000000011</v>
      </c>
      <c r="AM80" s="22">
        <v>785</v>
      </c>
      <c r="AN80" s="22">
        <v>840.00000000000011</v>
      </c>
      <c r="AO80" s="22">
        <v>870</v>
      </c>
      <c r="AP80" s="22">
        <v>965.80000000000007</v>
      </c>
      <c r="AQ80" s="22">
        <v>818.2</v>
      </c>
      <c r="AR80" s="22">
        <v>1095.3999999999999</v>
      </c>
      <c r="AS80" s="22">
        <v>1179.4000000000001</v>
      </c>
      <c r="AT80" s="22">
        <v>1600.2</v>
      </c>
      <c r="AU80" s="22">
        <v>1928.8</v>
      </c>
      <c r="AV80" s="22">
        <v>2358.2000000000003</v>
      </c>
      <c r="AW80" s="22">
        <v>2133</v>
      </c>
      <c r="AX80" s="22">
        <v>2517</v>
      </c>
      <c r="AY80" s="15"/>
    </row>
    <row r="81" spans="2:51" x14ac:dyDescent="0.25">
      <c r="B81" s="2" t="s">
        <v>82</v>
      </c>
      <c r="C81" s="2" t="s">
        <v>482</v>
      </c>
      <c r="D81" s="2" t="s">
        <v>122</v>
      </c>
      <c r="E81" s="2" t="s">
        <v>121</v>
      </c>
      <c r="F81" s="25">
        <v>383</v>
      </c>
      <c r="G81" s="25">
        <v>535.79999999999995</v>
      </c>
      <c r="H81" s="25">
        <v>490.59999999999997</v>
      </c>
      <c r="I81" s="25">
        <v>560.6</v>
      </c>
      <c r="J81" s="25">
        <v>688.80000000000007</v>
      </c>
      <c r="K81" s="25">
        <v>647.19999999999993</v>
      </c>
      <c r="L81" s="25">
        <v>589</v>
      </c>
      <c r="M81" s="25">
        <v>604.4</v>
      </c>
      <c r="N81" s="25">
        <v>793.8</v>
      </c>
      <c r="O81" s="25">
        <v>1308.8</v>
      </c>
      <c r="P81" s="25">
        <v>1333.6</v>
      </c>
      <c r="Q81" s="25">
        <v>1366.6</v>
      </c>
      <c r="R81" s="25">
        <v>1323.8000000000002</v>
      </c>
      <c r="S81" s="22">
        <v>1522.6000000000001</v>
      </c>
      <c r="T81" s="22">
        <v>1263.4000000000001</v>
      </c>
      <c r="U81" s="22">
        <v>1337.0000000000002</v>
      </c>
      <c r="V81" s="22">
        <v>1308.5999999999999</v>
      </c>
      <c r="W81" s="22">
        <v>1244.4000000000001</v>
      </c>
      <c r="X81" s="22">
        <v>1567.1999999999998</v>
      </c>
      <c r="Y81" s="22">
        <v>1533.4</v>
      </c>
      <c r="Z81" s="22">
        <v>1862.3999999999999</v>
      </c>
      <c r="AA81" s="22">
        <v>1473</v>
      </c>
      <c r="AB81" s="22">
        <v>1493.9999999999995</v>
      </c>
      <c r="AC81" s="22">
        <v>1732</v>
      </c>
      <c r="AD81" s="22">
        <v>1648.0000000000005</v>
      </c>
      <c r="AE81" s="22">
        <v>1970.4000000000003</v>
      </c>
      <c r="AF81" s="22">
        <v>1903.6</v>
      </c>
      <c r="AG81" s="22">
        <v>2050.1999999999998</v>
      </c>
      <c r="AH81" s="22">
        <v>2102</v>
      </c>
      <c r="AI81" s="22">
        <v>1521.8</v>
      </c>
      <c r="AJ81" s="22">
        <v>2227.2000000000003</v>
      </c>
      <c r="AK81" s="22">
        <v>2239.4</v>
      </c>
      <c r="AL81" s="22">
        <v>2089.3999999999996</v>
      </c>
      <c r="AM81" s="22">
        <v>2166.4</v>
      </c>
      <c r="AN81" s="22">
        <v>2198.6</v>
      </c>
      <c r="AO81" s="22">
        <v>1914</v>
      </c>
      <c r="AP81" s="22">
        <v>2318.6</v>
      </c>
      <c r="AQ81" s="22">
        <v>2071.4</v>
      </c>
      <c r="AR81" s="22">
        <v>2041.6</v>
      </c>
      <c r="AS81" s="22">
        <v>2354.7999999999997</v>
      </c>
      <c r="AT81" s="22">
        <v>2134.6</v>
      </c>
      <c r="AU81" s="22">
        <v>1979.9999999999998</v>
      </c>
      <c r="AV81" s="22">
        <v>2312</v>
      </c>
      <c r="AW81" s="22">
        <v>2044</v>
      </c>
      <c r="AX81" s="22">
        <v>2078</v>
      </c>
      <c r="AY81" s="15"/>
    </row>
    <row r="82" spans="2:51" x14ac:dyDescent="0.25">
      <c r="B82" s="2" t="s">
        <v>82</v>
      </c>
      <c r="C82" s="2" t="s">
        <v>482</v>
      </c>
      <c r="D82" s="2" t="s">
        <v>428</v>
      </c>
      <c r="E82" s="2" t="s">
        <v>429</v>
      </c>
      <c r="F82" s="25"/>
      <c r="G82" s="25"/>
      <c r="H82" s="25"/>
      <c r="I82" s="25"/>
      <c r="J82" s="25"/>
      <c r="K82" s="25"/>
      <c r="L82" s="25"/>
      <c r="M82" s="25"/>
      <c r="N82" s="25"/>
      <c r="O82" s="25"/>
      <c r="P82" s="25"/>
      <c r="Q82" s="25"/>
      <c r="R82" s="25"/>
      <c r="S82" s="22"/>
      <c r="T82" s="22"/>
      <c r="U82" s="22"/>
      <c r="V82" s="22"/>
      <c r="W82" s="22"/>
      <c r="X82" s="22"/>
      <c r="Y82" s="22"/>
      <c r="Z82" s="22"/>
      <c r="AA82" s="22"/>
      <c r="AB82" s="22">
        <v>137</v>
      </c>
      <c r="AC82" s="22">
        <v>340</v>
      </c>
      <c r="AD82" s="22">
        <v>138.19999999999999</v>
      </c>
      <c r="AE82" s="22">
        <v>155.80000000000001</v>
      </c>
      <c r="AF82" s="22">
        <v>331</v>
      </c>
      <c r="AG82" s="22">
        <v>231.6</v>
      </c>
      <c r="AH82" s="22">
        <v>123.2</v>
      </c>
      <c r="AI82" s="22">
        <v>85.2</v>
      </c>
      <c r="AJ82" s="22">
        <v>445.4</v>
      </c>
      <c r="AK82" s="22">
        <v>422.80000000000007</v>
      </c>
      <c r="AL82" s="22">
        <v>517.79999999999995</v>
      </c>
      <c r="AM82" s="22">
        <v>312.60000000000002</v>
      </c>
      <c r="AN82" s="22">
        <v>338.4</v>
      </c>
      <c r="AO82" s="22">
        <v>437</v>
      </c>
      <c r="AP82" s="22">
        <v>385.20000000000005</v>
      </c>
      <c r="AQ82" s="22">
        <v>308.79999999999995</v>
      </c>
      <c r="AR82" s="22">
        <v>436.20000000000005</v>
      </c>
      <c r="AS82" s="22">
        <v>328.20000000000005</v>
      </c>
      <c r="AT82" s="22">
        <v>284.60000000000002</v>
      </c>
      <c r="AU82" s="22">
        <v>273.60000000000002</v>
      </c>
      <c r="AV82" s="22">
        <v>528.4</v>
      </c>
      <c r="AW82" s="22">
        <v>258</v>
      </c>
      <c r="AX82" s="22">
        <v>532</v>
      </c>
      <c r="AY82" s="15"/>
    </row>
    <row r="83" spans="2:51" x14ac:dyDescent="0.25">
      <c r="B83" s="2" t="s">
        <v>82</v>
      </c>
      <c r="C83" s="2" t="s">
        <v>482</v>
      </c>
      <c r="D83" s="2" t="s">
        <v>124</v>
      </c>
      <c r="E83" s="2" t="s">
        <v>123</v>
      </c>
      <c r="F83" s="25"/>
      <c r="G83" s="25"/>
      <c r="H83" s="25"/>
      <c r="I83" s="25"/>
      <c r="J83" s="25"/>
      <c r="K83" s="25"/>
      <c r="L83" s="25"/>
      <c r="M83" s="25"/>
      <c r="N83" s="25"/>
      <c r="O83" s="25">
        <v>610.78</v>
      </c>
      <c r="P83" s="25">
        <v>718.5</v>
      </c>
      <c r="Q83" s="25">
        <v>606.07999999999993</v>
      </c>
      <c r="R83" s="25">
        <v>636.64</v>
      </c>
      <c r="S83" s="22">
        <v>692.96</v>
      </c>
      <c r="T83" s="22">
        <v>737.11</v>
      </c>
      <c r="U83" s="22">
        <v>558.23</v>
      </c>
      <c r="V83" s="22">
        <v>310.96000000000004</v>
      </c>
      <c r="W83" s="22">
        <v>233.10000000000002</v>
      </c>
      <c r="X83" s="22">
        <v>273.26</v>
      </c>
      <c r="Y83" s="22">
        <v>225.38</v>
      </c>
      <c r="Z83" s="22">
        <v>368.94000000000005</v>
      </c>
      <c r="AA83" s="22">
        <v>304.06</v>
      </c>
      <c r="AB83" s="22">
        <v>407.4</v>
      </c>
      <c r="AC83" s="22">
        <v>460.63</v>
      </c>
      <c r="AD83" s="22">
        <v>408.99</v>
      </c>
      <c r="AE83" s="22">
        <v>281.22000000000003</v>
      </c>
      <c r="AF83" s="22">
        <v>281.26</v>
      </c>
      <c r="AG83" s="22">
        <v>234.57</v>
      </c>
      <c r="AH83" s="22">
        <v>261.95</v>
      </c>
      <c r="AI83" s="22">
        <v>233.98</v>
      </c>
      <c r="AJ83" s="22">
        <v>339.79</v>
      </c>
      <c r="AK83" s="22">
        <v>197.26999999999998</v>
      </c>
      <c r="AL83" s="22">
        <v>108.94</v>
      </c>
      <c r="AM83" s="22">
        <v>238.89</v>
      </c>
      <c r="AN83" s="22">
        <v>297.26</v>
      </c>
      <c r="AO83" s="22">
        <v>271.85000000000002</v>
      </c>
      <c r="AP83" s="22">
        <v>202.34</v>
      </c>
      <c r="AQ83" s="22">
        <v>266.12</v>
      </c>
      <c r="AR83" s="22">
        <v>286.06</v>
      </c>
      <c r="AS83" s="22">
        <v>292.79999999999995</v>
      </c>
      <c r="AT83" s="22">
        <v>314.94</v>
      </c>
      <c r="AU83" s="22">
        <v>264.13</v>
      </c>
      <c r="AV83" s="22">
        <v>309.47000000000003</v>
      </c>
      <c r="AW83" s="22">
        <v>212.71</v>
      </c>
      <c r="AX83" s="22">
        <v>222.43</v>
      </c>
      <c r="AY83" s="15"/>
    </row>
    <row r="84" spans="2:51" x14ac:dyDescent="0.25">
      <c r="B84" s="2" t="s">
        <v>82</v>
      </c>
      <c r="C84" s="2" t="s">
        <v>482</v>
      </c>
      <c r="D84" s="2" t="s">
        <v>126</v>
      </c>
      <c r="E84" s="2" t="s">
        <v>125</v>
      </c>
      <c r="F84" s="25"/>
      <c r="G84" s="25"/>
      <c r="H84" s="25"/>
      <c r="I84" s="25"/>
      <c r="J84" s="25"/>
      <c r="K84" s="25"/>
      <c r="L84" s="25"/>
      <c r="M84" s="25"/>
      <c r="N84" s="25"/>
      <c r="O84" s="25"/>
      <c r="P84" s="25"/>
      <c r="Q84" s="25"/>
      <c r="R84" s="25"/>
      <c r="S84" s="22"/>
      <c r="T84" s="22"/>
      <c r="U84" s="22"/>
      <c r="V84" s="22"/>
      <c r="W84" s="22"/>
      <c r="X84" s="22"/>
      <c r="Y84" s="22"/>
      <c r="Z84" s="22"/>
      <c r="AA84" s="22">
        <v>883</v>
      </c>
      <c r="AB84" s="22">
        <v>1193.8</v>
      </c>
      <c r="AC84" s="22">
        <v>1122.2</v>
      </c>
      <c r="AD84" s="22">
        <v>1150.2</v>
      </c>
      <c r="AE84" s="22">
        <v>1127.5999999999999</v>
      </c>
      <c r="AF84" s="22">
        <v>1171.2</v>
      </c>
      <c r="AG84" s="22">
        <v>1324.4</v>
      </c>
      <c r="AH84" s="22">
        <v>1251</v>
      </c>
      <c r="AI84" s="22">
        <v>1150.5999999999999</v>
      </c>
      <c r="AJ84" s="22">
        <v>1408.7999999999997</v>
      </c>
      <c r="AK84" s="22">
        <v>1156</v>
      </c>
      <c r="AL84" s="22">
        <v>1068.2</v>
      </c>
      <c r="AM84" s="22">
        <v>1331.3999999999999</v>
      </c>
      <c r="AN84" s="22">
        <v>1475.6000000000001</v>
      </c>
      <c r="AO84" s="22">
        <v>1263</v>
      </c>
      <c r="AP84" s="22">
        <v>1523.4</v>
      </c>
      <c r="AQ84" s="22">
        <v>1406.6</v>
      </c>
      <c r="AR84" s="22">
        <v>1314.1999999999998</v>
      </c>
      <c r="AS84" s="22">
        <v>1477.4</v>
      </c>
      <c r="AT84" s="22">
        <v>1325.4</v>
      </c>
      <c r="AU84" s="22">
        <v>1211.1999999999998</v>
      </c>
      <c r="AV84" s="22">
        <v>1457.8</v>
      </c>
      <c r="AW84" s="22">
        <v>1395</v>
      </c>
      <c r="AX84" s="22">
        <v>1276</v>
      </c>
      <c r="AY84" s="15"/>
    </row>
    <row r="85" spans="2:51" x14ac:dyDescent="0.25">
      <c r="B85" s="2" t="s">
        <v>82</v>
      </c>
      <c r="C85" s="2" t="s">
        <v>482</v>
      </c>
      <c r="D85" s="2" t="s">
        <v>128</v>
      </c>
      <c r="E85" s="2" t="s">
        <v>127</v>
      </c>
      <c r="F85" s="25"/>
      <c r="G85" s="25"/>
      <c r="H85" s="25">
        <v>36.479999999999997</v>
      </c>
      <c r="I85" s="25">
        <v>617.52</v>
      </c>
      <c r="J85" s="25">
        <v>713.01</v>
      </c>
      <c r="K85" s="25">
        <v>663.92</v>
      </c>
      <c r="L85" s="25">
        <v>867.05</v>
      </c>
      <c r="M85" s="25">
        <v>1089.02</v>
      </c>
      <c r="N85" s="25">
        <v>1226.6799999999998</v>
      </c>
      <c r="O85" s="25">
        <v>1049.8400000000001</v>
      </c>
      <c r="P85" s="25">
        <v>1302.3499999999999</v>
      </c>
      <c r="Q85" s="25">
        <v>824.24</v>
      </c>
      <c r="R85" s="25">
        <v>914.89</v>
      </c>
      <c r="S85" s="22">
        <v>1189.94</v>
      </c>
      <c r="T85" s="22">
        <v>1120.4899999999998</v>
      </c>
      <c r="U85" s="22">
        <v>1489.19</v>
      </c>
      <c r="V85" s="22">
        <v>1608.3199999999997</v>
      </c>
      <c r="W85" s="22">
        <v>1510.38</v>
      </c>
      <c r="X85" s="22">
        <v>1523.3400000000001</v>
      </c>
      <c r="Y85" s="22">
        <v>1472.2800000000002</v>
      </c>
      <c r="Z85" s="22">
        <v>1653.79</v>
      </c>
      <c r="AA85" s="22">
        <v>134.26999999999998</v>
      </c>
      <c r="AB85" s="22"/>
      <c r="AC85" s="22"/>
      <c r="AD85" s="22"/>
      <c r="AE85" s="22"/>
      <c r="AF85" s="22"/>
      <c r="AG85" s="22"/>
      <c r="AH85" s="22"/>
      <c r="AI85" s="22"/>
      <c r="AJ85" s="22">
        <v>40.42</v>
      </c>
      <c r="AK85" s="22">
        <v>381.88</v>
      </c>
      <c r="AL85" s="22">
        <v>366.7</v>
      </c>
      <c r="AM85" s="22">
        <v>423.77</v>
      </c>
      <c r="AN85" s="22">
        <v>499.01</v>
      </c>
      <c r="AO85" s="22">
        <v>488.22</v>
      </c>
      <c r="AP85" s="22">
        <v>524.45000000000005</v>
      </c>
      <c r="AQ85" s="22">
        <v>525.33000000000004</v>
      </c>
      <c r="AR85" s="22">
        <v>575.41999999999996</v>
      </c>
      <c r="AS85" s="22">
        <v>593.76</v>
      </c>
      <c r="AT85" s="22">
        <v>559.17999999999995</v>
      </c>
      <c r="AU85" s="22">
        <v>506.49</v>
      </c>
      <c r="AV85" s="22">
        <v>563.66999999999996</v>
      </c>
      <c r="AW85" s="22">
        <v>483.07</v>
      </c>
      <c r="AX85" s="22">
        <v>572.63</v>
      </c>
      <c r="AY85" s="15"/>
    </row>
    <row r="86" spans="2:51" x14ac:dyDescent="0.25">
      <c r="B86" s="2" t="s">
        <v>82</v>
      </c>
      <c r="C86" s="2" t="s">
        <v>482</v>
      </c>
      <c r="D86" s="2" t="s">
        <v>130</v>
      </c>
      <c r="E86" s="2" t="s">
        <v>129</v>
      </c>
      <c r="F86" s="25"/>
      <c r="G86" s="25"/>
      <c r="H86" s="25"/>
      <c r="I86" s="25"/>
      <c r="J86" s="25">
        <v>574.69999999999993</v>
      </c>
      <c r="K86" s="25">
        <v>689.24</v>
      </c>
      <c r="L86" s="25">
        <v>527.88</v>
      </c>
      <c r="M86" s="25">
        <v>873.92</v>
      </c>
      <c r="N86" s="25">
        <v>1367.73</v>
      </c>
      <c r="O86" s="25">
        <v>1466.5299999999997</v>
      </c>
      <c r="P86" s="25">
        <v>1386.33</v>
      </c>
      <c r="Q86" s="25">
        <v>1392.06</v>
      </c>
      <c r="R86" s="25">
        <v>1468.6100000000001</v>
      </c>
      <c r="S86" s="22">
        <v>1318.5</v>
      </c>
      <c r="T86" s="22">
        <v>1168.6799999999998</v>
      </c>
      <c r="U86" s="22">
        <v>1326.44</v>
      </c>
      <c r="V86" s="22">
        <v>3082.88</v>
      </c>
      <c r="W86" s="22">
        <v>2723.5</v>
      </c>
      <c r="X86" s="22">
        <v>2937.7299999999996</v>
      </c>
      <c r="Y86" s="22">
        <v>2991.5299999999997</v>
      </c>
      <c r="Z86" s="22">
        <v>3256.72</v>
      </c>
      <c r="AA86" s="22">
        <v>2582.02</v>
      </c>
      <c r="AB86" s="22">
        <v>3005.5</v>
      </c>
      <c r="AC86" s="22">
        <v>3327.3900000000003</v>
      </c>
      <c r="AD86" s="22">
        <v>3182.9800000000005</v>
      </c>
      <c r="AE86" s="22">
        <v>3518.8</v>
      </c>
      <c r="AF86" s="22">
        <v>3651.33</v>
      </c>
      <c r="AG86" s="22">
        <v>4343.6099999999997</v>
      </c>
      <c r="AH86" s="22">
        <v>4766.6799999999994</v>
      </c>
      <c r="AI86" s="22">
        <v>3445.7099999999996</v>
      </c>
      <c r="AJ86" s="22">
        <v>4682</v>
      </c>
      <c r="AK86" s="22">
        <v>4455.3500000000004</v>
      </c>
      <c r="AL86" s="22">
        <v>5303.6500000000005</v>
      </c>
      <c r="AM86" s="22">
        <v>6858.7599999999993</v>
      </c>
      <c r="AN86" s="22">
        <v>7061.880000000001</v>
      </c>
      <c r="AO86" s="22">
        <v>6637.3600000000006</v>
      </c>
      <c r="AP86" s="22">
        <v>9091.5</v>
      </c>
      <c r="AQ86" s="22">
        <v>9155.5</v>
      </c>
      <c r="AR86" s="22">
        <v>9821.77</v>
      </c>
      <c r="AS86" s="22">
        <v>10151.89</v>
      </c>
      <c r="AT86" s="22">
        <v>11266.34</v>
      </c>
      <c r="AU86" s="22">
        <v>9063.5400000000009</v>
      </c>
      <c r="AV86" s="22">
        <v>10844.979999999998</v>
      </c>
      <c r="AW86" s="22">
        <v>11152.129999999997</v>
      </c>
      <c r="AX86" s="22">
        <v>12231.350000000002</v>
      </c>
      <c r="AY86" s="15"/>
    </row>
    <row r="87" spans="2:51" x14ac:dyDescent="0.25">
      <c r="B87" s="2" t="s">
        <v>82</v>
      </c>
      <c r="C87" s="2" t="s">
        <v>482</v>
      </c>
      <c r="D87" s="2" t="s">
        <v>132</v>
      </c>
      <c r="E87" s="2" t="s">
        <v>131</v>
      </c>
      <c r="F87" s="25"/>
      <c r="G87" s="25"/>
      <c r="H87" s="25"/>
      <c r="I87" s="25"/>
      <c r="J87" s="25"/>
      <c r="K87" s="25"/>
      <c r="L87" s="25"/>
      <c r="M87" s="25"/>
      <c r="N87" s="25"/>
      <c r="O87" s="25"/>
      <c r="P87" s="25"/>
      <c r="Q87" s="25"/>
      <c r="R87" s="25"/>
      <c r="S87" s="22"/>
      <c r="T87" s="22"/>
      <c r="U87" s="22"/>
      <c r="V87" s="22"/>
      <c r="W87" s="22"/>
      <c r="X87" s="22">
        <v>398.12</v>
      </c>
      <c r="Y87" s="22">
        <v>389.94</v>
      </c>
      <c r="Z87" s="22">
        <v>481.88</v>
      </c>
      <c r="AA87" s="22">
        <v>2126.06</v>
      </c>
      <c r="AB87" s="22">
        <v>2212.63</v>
      </c>
      <c r="AC87" s="22">
        <v>2212.4100000000003</v>
      </c>
      <c r="AD87" s="22">
        <v>2037.18</v>
      </c>
      <c r="AE87" s="22">
        <v>2100.7199999999998</v>
      </c>
      <c r="AF87" s="22">
        <v>1873.7</v>
      </c>
      <c r="AG87" s="22">
        <v>2112.58</v>
      </c>
      <c r="AH87" s="22">
        <v>2036.1299999999999</v>
      </c>
      <c r="AI87" s="22">
        <v>1765.65</v>
      </c>
      <c r="AJ87" s="22">
        <v>1968.44</v>
      </c>
      <c r="AK87" s="22">
        <v>2344.4499999999998</v>
      </c>
      <c r="AL87" s="22">
        <v>2580.11</v>
      </c>
      <c r="AM87" s="22">
        <v>2468.63</v>
      </c>
      <c r="AN87" s="22">
        <v>2500.73</v>
      </c>
      <c r="AO87" s="22">
        <v>2322.64</v>
      </c>
      <c r="AP87" s="22">
        <v>2388.19</v>
      </c>
      <c r="AQ87" s="22">
        <v>2678.19</v>
      </c>
      <c r="AR87" s="22">
        <v>1975.1000000000001</v>
      </c>
      <c r="AS87" s="22">
        <v>1936</v>
      </c>
      <c r="AT87" s="22">
        <v>1947.8</v>
      </c>
      <c r="AU87" s="22">
        <v>1945.5900000000001</v>
      </c>
      <c r="AV87" s="22">
        <v>2460.86</v>
      </c>
      <c r="AW87" s="22">
        <v>2764.75</v>
      </c>
      <c r="AX87" s="22">
        <v>2752.5199999999995</v>
      </c>
      <c r="AY87" s="15"/>
    </row>
    <row r="88" spans="2:51" x14ac:dyDescent="0.25">
      <c r="B88" s="2" t="s">
        <v>82</v>
      </c>
      <c r="C88" s="2" t="s">
        <v>482</v>
      </c>
      <c r="D88" s="2" t="s">
        <v>134</v>
      </c>
      <c r="E88" s="2" t="s">
        <v>133</v>
      </c>
      <c r="F88" s="25"/>
      <c r="G88" s="25"/>
      <c r="H88" s="25"/>
      <c r="I88" s="25"/>
      <c r="J88" s="25"/>
      <c r="K88" s="25"/>
      <c r="L88" s="25"/>
      <c r="M88" s="25"/>
      <c r="N88" s="25"/>
      <c r="O88" s="25"/>
      <c r="P88" s="25"/>
      <c r="Q88" s="25"/>
      <c r="R88" s="25"/>
      <c r="S88" s="22"/>
      <c r="T88" s="22"/>
      <c r="U88" s="22"/>
      <c r="V88" s="22"/>
      <c r="W88" s="22"/>
      <c r="X88" s="22"/>
      <c r="Y88" s="22"/>
      <c r="Z88" s="22"/>
      <c r="AA88" s="22"/>
      <c r="AB88" s="22"/>
      <c r="AC88" s="22"/>
      <c r="AD88" s="22"/>
      <c r="AE88" s="22"/>
      <c r="AF88" s="22"/>
      <c r="AG88" s="22"/>
      <c r="AH88" s="22"/>
      <c r="AI88" s="22"/>
      <c r="AJ88" s="22"/>
      <c r="AK88" s="22"/>
      <c r="AL88" s="22">
        <v>102</v>
      </c>
      <c r="AM88" s="22">
        <v>511</v>
      </c>
      <c r="AN88" s="22">
        <v>527.03</v>
      </c>
      <c r="AO88" s="22">
        <v>565.97</v>
      </c>
      <c r="AP88" s="22">
        <v>534</v>
      </c>
      <c r="AQ88" s="22">
        <v>500</v>
      </c>
      <c r="AR88" s="22">
        <v>459</v>
      </c>
      <c r="AS88" s="22">
        <v>491.16</v>
      </c>
      <c r="AT88" s="22">
        <v>603.83999999999992</v>
      </c>
      <c r="AU88" s="22">
        <v>494.15999999999997</v>
      </c>
      <c r="AV88" s="22">
        <v>555.93000000000006</v>
      </c>
      <c r="AW88" s="22">
        <v>586.42999999999995</v>
      </c>
      <c r="AX88" s="22">
        <v>598.48</v>
      </c>
      <c r="AY88" s="15"/>
    </row>
    <row r="89" spans="2:51" x14ac:dyDescent="0.25">
      <c r="B89" s="2" t="s">
        <v>82</v>
      </c>
      <c r="C89" s="2" t="s">
        <v>482</v>
      </c>
      <c r="D89" s="2" t="s">
        <v>136</v>
      </c>
      <c r="E89" s="2" t="s">
        <v>135</v>
      </c>
      <c r="F89" s="25"/>
      <c r="G89" s="25"/>
      <c r="H89" s="25">
        <v>459.99</v>
      </c>
      <c r="I89" s="25">
        <v>3685.01</v>
      </c>
      <c r="J89" s="25">
        <v>3635.1800000000003</v>
      </c>
      <c r="K89" s="25">
        <v>2955.26</v>
      </c>
      <c r="L89" s="25">
        <v>3467.1000000000004</v>
      </c>
      <c r="M89" s="25">
        <v>3469.18</v>
      </c>
      <c r="N89" s="25">
        <v>3800.8700000000003</v>
      </c>
      <c r="O89" s="25">
        <v>3448.59</v>
      </c>
      <c r="P89" s="25">
        <v>4132.9900000000007</v>
      </c>
      <c r="Q89" s="25">
        <v>3580.14</v>
      </c>
      <c r="R89" s="25">
        <v>3699.6900000000005</v>
      </c>
      <c r="S89" s="22">
        <v>3522.8399999999997</v>
      </c>
      <c r="T89" s="22">
        <v>3508.33</v>
      </c>
      <c r="U89" s="22">
        <v>3823.29</v>
      </c>
      <c r="V89" s="22">
        <v>3779.41</v>
      </c>
      <c r="W89" s="22">
        <v>3224.35</v>
      </c>
      <c r="X89" s="22">
        <v>3915.16</v>
      </c>
      <c r="Y89" s="22">
        <v>3814.3399999999997</v>
      </c>
      <c r="Z89" s="22">
        <v>4135.22</v>
      </c>
      <c r="AA89" s="22">
        <v>3608.0600000000004</v>
      </c>
      <c r="AB89" s="22">
        <v>3903.4000000000005</v>
      </c>
      <c r="AC89" s="22">
        <v>4173.1400000000003</v>
      </c>
      <c r="AD89" s="22">
        <v>4283.72</v>
      </c>
      <c r="AE89" s="22">
        <v>3876.7200000000003</v>
      </c>
      <c r="AF89" s="22">
        <v>4071.56</v>
      </c>
      <c r="AG89" s="22">
        <v>4121.9100000000008</v>
      </c>
      <c r="AH89" s="22">
        <v>4296.21</v>
      </c>
      <c r="AI89" s="22">
        <v>3821.3399999999997</v>
      </c>
      <c r="AJ89" s="22">
        <v>5431.0700000000006</v>
      </c>
      <c r="AK89" s="22">
        <v>6469.22</v>
      </c>
      <c r="AL89" s="22">
        <v>6655.71</v>
      </c>
      <c r="AM89" s="22">
        <v>5982.2000000000007</v>
      </c>
      <c r="AN89" s="22">
        <v>6286.4000000000005</v>
      </c>
      <c r="AO89" s="22">
        <v>6136.3999999999978</v>
      </c>
      <c r="AP89" s="22">
        <v>5982.8200000000006</v>
      </c>
      <c r="AQ89" s="22">
        <v>5713.12</v>
      </c>
      <c r="AR89" s="22">
        <v>6006.4</v>
      </c>
      <c r="AS89" s="22">
        <v>6771.3599999999988</v>
      </c>
      <c r="AT89" s="22">
        <v>6709.62</v>
      </c>
      <c r="AU89" s="22">
        <v>5777.44</v>
      </c>
      <c r="AV89" s="22">
        <v>6363.8500000000013</v>
      </c>
      <c r="AW89" s="22">
        <v>6304.8700000000008</v>
      </c>
      <c r="AX89" s="22">
        <v>7509.5199999999986</v>
      </c>
      <c r="AY89" s="15"/>
    </row>
    <row r="90" spans="2:51" x14ac:dyDescent="0.25">
      <c r="B90" s="2" t="s">
        <v>82</v>
      </c>
      <c r="C90" s="2" t="s">
        <v>482</v>
      </c>
      <c r="D90" s="2" t="s">
        <v>138</v>
      </c>
      <c r="E90" s="2" t="s">
        <v>137</v>
      </c>
      <c r="F90" s="25"/>
      <c r="G90" s="25"/>
      <c r="H90" s="25">
        <v>136.23000000000002</v>
      </c>
      <c r="I90" s="25">
        <v>1316.77</v>
      </c>
      <c r="J90" s="25">
        <v>1508.23</v>
      </c>
      <c r="K90" s="25">
        <v>1659.4499999999998</v>
      </c>
      <c r="L90" s="25">
        <v>1639.44</v>
      </c>
      <c r="M90" s="25">
        <v>1732.92</v>
      </c>
      <c r="N90" s="25">
        <v>1919.0800000000002</v>
      </c>
      <c r="O90" s="25">
        <v>1937.64</v>
      </c>
      <c r="P90" s="25">
        <v>2544.35</v>
      </c>
      <c r="Q90" s="25">
        <v>3247.99</v>
      </c>
      <c r="R90" s="25">
        <v>3463.9</v>
      </c>
      <c r="S90" s="22">
        <v>3462.44</v>
      </c>
      <c r="T90" s="22">
        <v>3067.48</v>
      </c>
      <c r="U90" s="22">
        <v>3347.48</v>
      </c>
      <c r="V90" s="22">
        <v>3770.3900000000003</v>
      </c>
      <c r="W90" s="22">
        <v>3638.75</v>
      </c>
      <c r="X90" s="22">
        <v>4358.43</v>
      </c>
      <c r="Y90" s="22">
        <v>3872.71</v>
      </c>
      <c r="Z90" s="22">
        <v>4360.76</v>
      </c>
      <c r="AA90" s="22">
        <v>3481.56</v>
      </c>
      <c r="AB90" s="22">
        <v>3817.6800000000003</v>
      </c>
      <c r="AC90" s="22">
        <v>3372.59</v>
      </c>
      <c r="AD90" s="22">
        <v>4175.83</v>
      </c>
      <c r="AE90" s="22">
        <v>4102.97</v>
      </c>
      <c r="AF90" s="22">
        <v>3701.13</v>
      </c>
      <c r="AG90" s="22">
        <v>3769.4</v>
      </c>
      <c r="AH90" s="22">
        <v>4536.9900000000007</v>
      </c>
      <c r="AI90" s="22">
        <v>7459.41</v>
      </c>
      <c r="AJ90" s="22">
        <v>8815.77</v>
      </c>
      <c r="AK90" s="22">
        <v>9637.99</v>
      </c>
      <c r="AL90" s="22">
        <v>10076.240000000002</v>
      </c>
      <c r="AM90" s="22">
        <v>9956.0299999999988</v>
      </c>
      <c r="AN90" s="22">
        <v>10252.899999999996</v>
      </c>
      <c r="AO90" s="22">
        <v>9703.07</v>
      </c>
      <c r="AP90" s="22">
        <v>10232.039999999999</v>
      </c>
      <c r="AQ90" s="22">
        <v>9840.66</v>
      </c>
      <c r="AR90" s="22">
        <v>9394.1799999999985</v>
      </c>
      <c r="AS90" s="22">
        <v>10174.090000000006</v>
      </c>
      <c r="AT90" s="22">
        <v>9758.869999999999</v>
      </c>
      <c r="AU90" s="22">
        <v>9414.61</v>
      </c>
      <c r="AV90" s="22">
        <v>9877.119999999999</v>
      </c>
      <c r="AW90" s="22">
        <v>7922.9000000000015</v>
      </c>
      <c r="AX90" s="22">
        <v>9651.5299999999988</v>
      </c>
      <c r="AY90" s="15"/>
    </row>
    <row r="91" spans="2:51" x14ac:dyDescent="0.25">
      <c r="B91" s="2" t="s">
        <v>82</v>
      </c>
      <c r="C91" s="2" t="s">
        <v>482</v>
      </c>
      <c r="D91" s="2" t="s">
        <v>140</v>
      </c>
      <c r="E91" s="2" t="s">
        <v>139</v>
      </c>
      <c r="F91" s="25"/>
      <c r="G91" s="25"/>
      <c r="H91" s="25"/>
      <c r="I91" s="25"/>
      <c r="J91" s="25"/>
      <c r="K91" s="25"/>
      <c r="L91" s="25"/>
      <c r="M91" s="25"/>
      <c r="N91" s="25"/>
      <c r="O91" s="25">
        <v>1432</v>
      </c>
      <c r="P91" s="25">
        <v>1597.24</v>
      </c>
      <c r="Q91" s="25">
        <v>1505.3300000000002</v>
      </c>
      <c r="R91" s="25">
        <v>1506.43</v>
      </c>
      <c r="S91" s="22">
        <v>1820.5</v>
      </c>
      <c r="T91" s="22">
        <v>1766.58</v>
      </c>
      <c r="U91" s="22">
        <v>1852.69</v>
      </c>
      <c r="V91" s="22">
        <v>1941.2299999999998</v>
      </c>
      <c r="W91" s="22">
        <v>1539</v>
      </c>
      <c r="X91" s="22">
        <v>2392.5300000000002</v>
      </c>
      <c r="Y91" s="22">
        <v>2503.1800000000003</v>
      </c>
      <c r="Z91" s="22">
        <v>2591.1299999999997</v>
      </c>
      <c r="AA91" s="22">
        <v>3757.1600000000003</v>
      </c>
      <c r="AB91" s="22">
        <v>4704.5</v>
      </c>
      <c r="AC91" s="22">
        <v>4711.55</v>
      </c>
      <c r="AD91" s="22">
        <v>4583.3500000000004</v>
      </c>
      <c r="AE91" s="22">
        <v>4008.9199999999996</v>
      </c>
      <c r="AF91" s="22">
        <v>4369.68</v>
      </c>
      <c r="AG91" s="22">
        <v>4729.1099999999997</v>
      </c>
      <c r="AH91" s="22">
        <v>11131.519999999999</v>
      </c>
      <c r="AI91" s="22">
        <v>10085.370000000003</v>
      </c>
      <c r="AJ91" s="22">
        <v>10903.5</v>
      </c>
      <c r="AK91" s="22">
        <v>10634.29</v>
      </c>
      <c r="AL91" s="22">
        <v>11013.21</v>
      </c>
      <c r="AM91" s="22">
        <v>10669.919999999998</v>
      </c>
      <c r="AN91" s="22">
        <v>11098.019999999999</v>
      </c>
      <c r="AO91" s="22">
        <v>9606.06</v>
      </c>
      <c r="AP91" s="22">
        <v>9781.5</v>
      </c>
      <c r="AQ91" s="22">
        <v>5310.5</v>
      </c>
      <c r="AR91" s="22">
        <v>4383.3300000000008</v>
      </c>
      <c r="AS91" s="22">
        <v>4901.1400000000003</v>
      </c>
      <c r="AT91" s="22">
        <v>5788.53</v>
      </c>
      <c r="AU91" s="22">
        <v>5344.91</v>
      </c>
      <c r="AV91" s="22">
        <v>6371.6</v>
      </c>
      <c r="AW91" s="22">
        <v>5546.5199999999995</v>
      </c>
      <c r="AX91" s="22">
        <v>6143.9700000000012</v>
      </c>
      <c r="AY91" s="15"/>
    </row>
    <row r="92" spans="2:51" x14ac:dyDescent="0.25">
      <c r="B92" s="2" t="s">
        <v>141</v>
      </c>
      <c r="C92" s="2" t="s">
        <v>484</v>
      </c>
      <c r="D92" s="2" t="s">
        <v>143</v>
      </c>
      <c r="E92" s="2" t="s">
        <v>142</v>
      </c>
      <c r="F92" s="25"/>
      <c r="G92" s="25"/>
      <c r="H92" s="25"/>
      <c r="I92" s="25"/>
      <c r="J92" s="25"/>
      <c r="K92" s="25"/>
      <c r="L92" s="25"/>
      <c r="M92" s="25"/>
      <c r="N92" s="25"/>
      <c r="O92" s="25"/>
      <c r="P92" s="25"/>
      <c r="Q92" s="25"/>
      <c r="R92" s="25"/>
      <c r="S92" s="22"/>
      <c r="T92" s="22"/>
      <c r="U92" s="22"/>
      <c r="V92" s="22"/>
      <c r="W92" s="22"/>
      <c r="X92" s="22"/>
      <c r="Y92" s="22"/>
      <c r="Z92" s="22"/>
      <c r="AA92" s="22"/>
      <c r="AB92" s="22"/>
      <c r="AC92" s="22"/>
      <c r="AD92" s="22"/>
      <c r="AE92" s="22"/>
      <c r="AF92" s="22"/>
      <c r="AG92" s="22"/>
      <c r="AH92" s="22"/>
      <c r="AI92" s="22"/>
      <c r="AJ92" s="22"/>
      <c r="AK92" s="22"/>
      <c r="AL92" s="22"/>
      <c r="AM92" s="22">
        <v>1354.86</v>
      </c>
      <c r="AN92" s="22">
        <v>1609.13</v>
      </c>
      <c r="AO92" s="22">
        <v>1995.01</v>
      </c>
      <c r="AP92" s="22">
        <v>2239.44</v>
      </c>
      <c r="AQ92" s="22">
        <v>2281.84</v>
      </c>
      <c r="AR92" s="22">
        <v>2506.2200000000003</v>
      </c>
      <c r="AS92" s="22">
        <v>2888.33</v>
      </c>
      <c r="AT92" s="22">
        <v>2435.5100000000002</v>
      </c>
      <c r="AU92" s="22">
        <v>1713.11</v>
      </c>
      <c r="AV92" s="22">
        <v>2545.4300000000003</v>
      </c>
      <c r="AW92" s="22">
        <v>2243.2799999999997</v>
      </c>
      <c r="AX92" s="22">
        <v>2503.8399999999997</v>
      </c>
      <c r="AY92" s="15"/>
    </row>
    <row r="93" spans="2:51" x14ac:dyDescent="0.25">
      <c r="B93" s="2" t="s">
        <v>141</v>
      </c>
      <c r="C93" s="2" t="s">
        <v>484</v>
      </c>
      <c r="D93" s="2" t="s">
        <v>145</v>
      </c>
      <c r="E93" s="2" t="s">
        <v>144</v>
      </c>
      <c r="F93" s="25">
        <v>97.38</v>
      </c>
      <c r="G93" s="25">
        <v>130.28</v>
      </c>
      <c r="H93" s="25">
        <v>932.01</v>
      </c>
      <c r="I93" s="25">
        <v>910.33</v>
      </c>
      <c r="J93" s="25">
        <v>2043.53</v>
      </c>
      <c r="K93" s="25">
        <v>2094.7999999999997</v>
      </c>
      <c r="L93" s="25">
        <v>2549.6099999999997</v>
      </c>
      <c r="M93" s="25">
        <v>2715.7799999999997</v>
      </c>
      <c r="N93" s="25">
        <v>2605.23</v>
      </c>
      <c r="O93" s="25">
        <v>2288.39</v>
      </c>
      <c r="P93" s="25">
        <v>2424.6999999999998</v>
      </c>
      <c r="Q93" s="25">
        <v>2416.9600000000005</v>
      </c>
      <c r="R93" s="25">
        <v>2512</v>
      </c>
      <c r="S93" s="22">
        <v>2614.1399999999994</v>
      </c>
      <c r="T93" s="22">
        <v>2882.0899999999997</v>
      </c>
      <c r="U93" s="22">
        <v>3300.29</v>
      </c>
      <c r="V93" s="22">
        <v>3377.44</v>
      </c>
      <c r="W93" s="22">
        <v>2921.72</v>
      </c>
      <c r="X93" s="22">
        <v>3873.3899999999994</v>
      </c>
      <c r="Y93" s="22">
        <v>3617.49</v>
      </c>
      <c r="Z93" s="22">
        <v>3328.53</v>
      </c>
      <c r="AA93" s="22">
        <v>4707.91</v>
      </c>
      <c r="AB93" s="22">
        <v>5335.3500000000013</v>
      </c>
      <c r="AC93" s="22">
        <v>5461.7</v>
      </c>
      <c r="AD93" s="22">
        <v>5823.19</v>
      </c>
      <c r="AE93" s="22">
        <v>5662.36</v>
      </c>
      <c r="AF93" s="22">
        <v>5619.6600000000008</v>
      </c>
      <c r="AG93" s="22">
        <v>6092.6599999999989</v>
      </c>
      <c r="AH93" s="22">
        <v>6155.16</v>
      </c>
      <c r="AI93" s="22">
        <v>5526.9199999999992</v>
      </c>
      <c r="AJ93" s="22">
        <v>7387.9000000000005</v>
      </c>
      <c r="AK93" s="22">
        <v>8558.91</v>
      </c>
      <c r="AL93" s="22">
        <v>9524.1899999999987</v>
      </c>
      <c r="AM93" s="22">
        <v>12125.179999999998</v>
      </c>
      <c r="AN93" s="22">
        <v>10363.5</v>
      </c>
      <c r="AO93" s="22">
        <v>9693.32</v>
      </c>
      <c r="AP93" s="22">
        <v>9676.83</v>
      </c>
      <c r="AQ93" s="22">
        <v>8702.9299999999985</v>
      </c>
      <c r="AR93" s="22">
        <v>9129.08</v>
      </c>
      <c r="AS93" s="22">
        <v>11375.959999999997</v>
      </c>
      <c r="AT93" s="22">
        <v>11270.8</v>
      </c>
      <c r="AU93" s="22">
        <v>10107.5</v>
      </c>
      <c r="AV93" s="22">
        <v>11608.69</v>
      </c>
      <c r="AW93" s="22">
        <v>10829.839999999998</v>
      </c>
      <c r="AX93" s="22">
        <v>10921.37</v>
      </c>
      <c r="AY93" s="15"/>
    </row>
    <row r="94" spans="2:51" x14ac:dyDescent="0.25">
      <c r="B94" s="2" t="s">
        <v>141</v>
      </c>
      <c r="C94" s="2" t="s">
        <v>484</v>
      </c>
      <c r="D94" s="2" t="s">
        <v>147</v>
      </c>
      <c r="E94" s="2" t="s">
        <v>146</v>
      </c>
      <c r="F94" s="25"/>
      <c r="G94" s="25"/>
      <c r="H94" s="25">
        <v>263.90999999999997</v>
      </c>
      <c r="I94" s="25">
        <v>3844.09</v>
      </c>
      <c r="J94" s="25">
        <v>4373.7700000000004</v>
      </c>
      <c r="K94" s="25">
        <v>3698.09</v>
      </c>
      <c r="L94" s="25">
        <v>4467.3</v>
      </c>
      <c r="M94" s="25">
        <v>4589.34</v>
      </c>
      <c r="N94" s="25">
        <v>5385.3899999999994</v>
      </c>
      <c r="O94" s="25">
        <v>14758.690000000002</v>
      </c>
      <c r="P94" s="25">
        <v>17515.240000000002</v>
      </c>
      <c r="Q94" s="25">
        <v>19615.660000000003</v>
      </c>
      <c r="R94" s="25">
        <v>19984.520000000004</v>
      </c>
      <c r="S94" s="22">
        <v>19644.16</v>
      </c>
      <c r="T94" s="22">
        <v>18691.429999999997</v>
      </c>
      <c r="U94" s="22">
        <v>17461.97</v>
      </c>
      <c r="V94" s="22">
        <v>14904.78</v>
      </c>
      <c r="W94" s="22">
        <v>12026.5</v>
      </c>
      <c r="X94" s="22">
        <v>13626.189999999997</v>
      </c>
      <c r="Y94" s="22">
        <v>13982.16</v>
      </c>
      <c r="Z94" s="22">
        <v>14988.539999999999</v>
      </c>
      <c r="AA94" s="22">
        <v>12663.27</v>
      </c>
      <c r="AB94" s="22">
        <v>13814.51</v>
      </c>
      <c r="AC94" s="22">
        <v>12904.38</v>
      </c>
      <c r="AD94" s="22">
        <v>13312.63</v>
      </c>
      <c r="AE94" s="22">
        <v>12563.21</v>
      </c>
      <c r="AF94" s="22">
        <v>12759.529999999999</v>
      </c>
      <c r="AG94" s="22">
        <v>13677.619999999999</v>
      </c>
      <c r="AH94" s="22">
        <v>13550.169999999998</v>
      </c>
      <c r="AI94" s="22">
        <v>11592.949999999999</v>
      </c>
      <c r="AJ94" s="22">
        <v>13316.579999999998</v>
      </c>
      <c r="AK94" s="22">
        <v>13404.179999999998</v>
      </c>
      <c r="AL94" s="22">
        <v>13279.240000000002</v>
      </c>
      <c r="AM94" s="22">
        <v>12428.210000000003</v>
      </c>
      <c r="AN94" s="22">
        <v>12043.98</v>
      </c>
      <c r="AO94" s="22">
        <v>12148.809999999998</v>
      </c>
      <c r="AP94" s="22">
        <v>12891.699999999999</v>
      </c>
      <c r="AQ94" s="22">
        <v>12747.18</v>
      </c>
      <c r="AR94" s="22">
        <v>12450.840000000002</v>
      </c>
      <c r="AS94" s="22">
        <v>12629.460000000001</v>
      </c>
      <c r="AT94" s="22">
        <v>13012.279999999999</v>
      </c>
      <c r="AU94" s="22">
        <v>11021.959999999997</v>
      </c>
      <c r="AV94" s="22">
        <v>12260.16</v>
      </c>
      <c r="AW94" s="22">
        <v>12100.870000000003</v>
      </c>
      <c r="AX94" s="22">
        <v>13033.550000000003</v>
      </c>
      <c r="AY94" s="15"/>
    </row>
    <row r="95" spans="2:51" x14ac:dyDescent="0.25">
      <c r="B95" s="2" t="s">
        <v>141</v>
      </c>
      <c r="C95" s="2" t="s">
        <v>484</v>
      </c>
      <c r="D95" s="2" t="s">
        <v>437</v>
      </c>
      <c r="E95" s="2" t="s">
        <v>438</v>
      </c>
      <c r="F95" s="25"/>
      <c r="G95" s="25"/>
      <c r="H95" s="25"/>
      <c r="I95" s="25"/>
      <c r="J95" s="25"/>
      <c r="K95" s="25"/>
      <c r="L95" s="25"/>
      <c r="M95" s="25"/>
      <c r="N95" s="25"/>
      <c r="O95" s="25"/>
      <c r="P95" s="25"/>
      <c r="Q95" s="25"/>
      <c r="R95" s="25"/>
      <c r="S95" s="22"/>
      <c r="T95" s="22"/>
      <c r="U95" s="22">
        <v>3525.02</v>
      </c>
      <c r="V95" s="22">
        <v>6693.43</v>
      </c>
      <c r="W95" s="22">
        <v>4615.43</v>
      </c>
      <c r="X95" s="22">
        <v>8838.32</v>
      </c>
      <c r="Y95" s="22">
        <v>9453.2999999999993</v>
      </c>
      <c r="Z95" s="22">
        <v>9984.06</v>
      </c>
      <c r="AA95" s="22">
        <v>8337.44</v>
      </c>
      <c r="AB95" s="22">
        <v>9030.75</v>
      </c>
      <c r="AC95" s="22">
        <v>9265.7999999999993</v>
      </c>
      <c r="AD95" s="22">
        <v>9580.4500000000007</v>
      </c>
      <c r="AE95" s="22">
        <v>8827.67</v>
      </c>
      <c r="AF95" s="22">
        <v>9103.41</v>
      </c>
      <c r="AG95" s="22">
        <v>9610.19</v>
      </c>
      <c r="AH95" s="22">
        <v>9459.49</v>
      </c>
      <c r="AI95" s="22">
        <v>8638.24</v>
      </c>
      <c r="AJ95" s="22">
        <v>11781.34</v>
      </c>
      <c r="AK95" s="22">
        <v>13056.03</v>
      </c>
      <c r="AL95" s="22">
        <v>12487.63</v>
      </c>
      <c r="AM95" s="22"/>
      <c r="AN95" s="22"/>
      <c r="AO95" s="22"/>
      <c r="AP95" s="22"/>
      <c r="AQ95" s="22"/>
      <c r="AR95" s="22"/>
      <c r="AS95" s="22"/>
      <c r="AT95" s="22"/>
      <c r="AU95" s="22"/>
      <c r="AV95" s="22"/>
      <c r="AW95" s="22"/>
      <c r="AX95" s="22"/>
      <c r="AY95" s="15"/>
    </row>
    <row r="96" spans="2:51" x14ac:dyDescent="0.25">
      <c r="B96" s="2" t="s">
        <v>141</v>
      </c>
      <c r="C96" s="2" t="s">
        <v>484</v>
      </c>
      <c r="D96" s="2" t="s">
        <v>149</v>
      </c>
      <c r="E96" s="2" t="s">
        <v>148</v>
      </c>
      <c r="F96" s="25"/>
      <c r="G96" s="25"/>
      <c r="H96" s="25"/>
      <c r="I96" s="25"/>
      <c r="J96" s="25"/>
      <c r="K96" s="25"/>
      <c r="L96" s="25"/>
      <c r="M96" s="25"/>
      <c r="N96" s="25"/>
      <c r="O96" s="25"/>
      <c r="P96" s="25"/>
      <c r="Q96" s="25"/>
      <c r="R96" s="25"/>
      <c r="S96" s="22"/>
      <c r="T96" s="22"/>
      <c r="U96" s="22"/>
      <c r="V96" s="22"/>
      <c r="W96" s="22"/>
      <c r="X96" s="22"/>
      <c r="Y96" s="22">
        <v>782.78</v>
      </c>
      <c r="Z96" s="22">
        <v>1210.99</v>
      </c>
      <c r="AA96" s="22">
        <v>3078.2300000000005</v>
      </c>
      <c r="AB96" s="22">
        <v>4865.2</v>
      </c>
      <c r="AC96" s="22">
        <v>4507.2299999999996</v>
      </c>
      <c r="AD96" s="22">
        <v>4482.87</v>
      </c>
      <c r="AE96" s="22">
        <v>4968.8</v>
      </c>
      <c r="AF96" s="22">
        <v>5246.94</v>
      </c>
      <c r="AG96" s="22">
        <v>5390.6500000000005</v>
      </c>
      <c r="AH96" s="22">
        <v>6619.5099999999993</v>
      </c>
      <c r="AI96" s="22">
        <v>5919.8</v>
      </c>
      <c r="AJ96" s="22">
        <v>6403.68</v>
      </c>
      <c r="AK96" s="22">
        <v>6370.6600000000008</v>
      </c>
      <c r="AL96" s="22">
        <v>6680.6599999999989</v>
      </c>
      <c r="AM96" s="22">
        <v>6260.86</v>
      </c>
      <c r="AN96" s="22">
        <v>4981.01</v>
      </c>
      <c r="AO96" s="22">
        <v>5535.13</v>
      </c>
      <c r="AP96" s="22">
        <v>6073.98</v>
      </c>
      <c r="AQ96" s="22">
        <v>6707.3200000000006</v>
      </c>
      <c r="AR96" s="22">
        <v>5017.1400000000003</v>
      </c>
      <c r="AS96" s="22">
        <v>6410.8899999999994</v>
      </c>
      <c r="AT96" s="22">
        <v>6170.29</v>
      </c>
      <c r="AU96" s="22">
        <v>5255.6</v>
      </c>
      <c r="AV96" s="22">
        <v>5006.4900000000007</v>
      </c>
      <c r="AW96" s="22">
        <v>4696.2000000000007</v>
      </c>
      <c r="AX96" s="22">
        <v>5268.09</v>
      </c>
      <c r="AY96" s="15"/>
    </row>
    <row r="97" spans="2:51" x14ac:dyDescent="0.25">
      <c r="B97" s="2" t="s">
        <v>141</v>
      </c>
      <c r="C97" s="2" t="s">
        <v>484</v>
      </c>
      <c r="D97" s="2" t="s">
        <v>151</v>
      </c>
      <c r="E97" s="2" t="s">
        <v>150</v>
      </c>
      <c r="F97" s="25"/>
      <c r="G97" s="25"/>
      <c r="H97" s="25"/>
      <c r="I97" s="25">
        <v>759</v>
      </c>
      <c r="J97" s="25">
        <v>2166.1699999999996</v>
      </c>
      <c r="K97" s="25">
        <v>1634.5600000000002</v>
      </c>
      <c r="L97" s="25">
        <v>1982.83</v>
      </c>
      <c r="M97" s="25">
        <v>2587.7200000000003</v>
      </c>
      <c r="N97" s="25">
        <v>1942.85</v>
      </c>
      <c r="O97" s="25">
        <v>2354.4500000000003</v>
      </c>
      <c r="P97" s="25">
        <v>2655.5899999999997</v>
      </c>
      <c r="Q97" s="25">
        <v>2096.42</v>
      </c>
      <c r="R97" s="25">
        <v>2026.4099999999996</v>
      </c>
      <c r="S97" s="22">
        <v>2126.8000000000002</v>
      </c>
      <c r="T97" s="22">
        <v>2021.07</v>
      </c>
      <c r="U97" s="22">
        <v>3087.2499999999995</v>
      </c>
      <c r="V97" s="22">
        <v>3605.9799999999996</v>
      </c>
      <c r="W97" s="22">
        <v>2651.5000000000005</v>
      </c>
      <c r="X97" s="22">
        <v>2707.27</v>
      </c>
      <c r="Y97" s="22">
        <v>2458.04</v>
      </c>
      <c r="Z97" s="22">
        <v>2495.2600000000002</v>
      </c>
      <c r="AA97" s="22">
        <v>1016.83</v>
      </c>
      <c r="AB97" s="22">
        <v>1000.7499999999999</v>
      </c>
      <c r="AC97" s="22">
        <v>1083.5900000000001</v>
      </c>
      <c r="AD97" s="22">
        <v>1157.3800000000001</v>
      </c>
      <c r="AE97" s="22">
        <v>1150.3699999999999</v>
      </c>
      <c r="AF97" s="22">
        <v>1303.8699999999999</v>
      </c>
      <c r="AG97" s="22">
        <v>1351.49</v>
      </c>
      <c r="AH97" s="22">
        <v>1288.9699999999998</v>
      </c>
      <c r="AI97" s="22">
        <v>1073.5800000000002</v>
      </c>
      <c r="AJ97" s="22">
        <v>1142.69</v>
      </c>
      <c r="AK97" s="22">
        <v>1101.5</v>
      </c>
      <c r="AL97" s="22">
        <v>1180.81</v>
      </c>
      <c r="AM97" s="22">
        <v>1105.43</v>
      </c>
      <c r="AN97" s="22">
        <v>1148.6300000000001</v>
      </c>
      <c r="AO97" s="22">
        <v>1125.9399999999998</v>
      </c>
      <c r="AP97" s="22">
        <v>1053.8599999999999</v>
      </c>
      <c r="AQ97" s="22">
        <v>1010.28</v>
      </c>
      <c r="AR97" s="22">
        <v>1095.6600000000001</v>
      </c>
      <c r="AS97" s="22">
        <v>1241.78</v>
      </c>
      <c r="AT97" s="22">
        <v>1199.78</v>
      </c>
      <c r="AU97" s="22">
        <v>1178.3000000000002</v>
      </c>
      <c r="AV97" s="22">
        <v>1205.05</v>
      </c>
      <c r="AW97" s="22">
        <v>1086.49</v>
      </c>
      <c r="AX97" s="22">
        <v>1060.8000000000002</v>
      </c>
      <c r="AY97" s="15"/>
    </row>
    <row r="98" spans="2:51" x14ac:dyDescent="0.25">
      <c r="B98" s="2" t="s">
        <v>141</v>
      </c>
      <c r="C98" s="2" t="s">
        <v>484</v>
      </c>
      <c r="D98" s="2" t="s">
        <v>153</v>
      </c>
      <c r="E98" s="2" t="s">
        <v>152</v>
      </c>
      <c r="F98" s="25"/>
      <c r="G98" s="25"/>
      <c r="H98" s="25"/>
      <c r="I98" s="25"/>
      <c r="J98" s="25">
        <v>1306.0700000000002</v>
      </c>
      <c r="K98" s="25">
        <v>1545.9500000000003</v>
      </c>
      <c r="L98" s="25">
        <v>1494.1599999999999</v>
      </c>
      <c r="M98" s="25">
        <v>1840.6800000000003</v>
      </c>
      <c r="N98" s="25">
        <v>1697.1100000000001</v>
      </c>
      <c r="O98" s="25">
        <v>1346.9499999999998</v>
      </c>
      <c r="P98" s="25">
        <v>3333.2499999999995</v>
      </c>
      <c r="Q98" s="25">
        <v>4254.8999999999996</v>
      </c>
      <c r="R98" s="25">
        <v>6078.9299999999994</v>
      </c>
      <c r="S98" s="22">
        <v>5836.87</v>
      </c>
      <c r="T98" s="22">
        <v>4993.5</v>
      </c>
      <c r="U98" s="22">
        <v>5717.17</v>
      </c>
      <c r="V98" s="22">
        <v>6007.6399999999994</v>
      </c>
      <c r="W98" s="22">
        <v>5864.88</v>
      </c>
      <c r="X98" s="22">
        <v>6953.0500000000011</v>
      </c>
      <c r="Y98" s="22">
        <v>7516.1</v>
      </c>
      <c r="Z98" s="22">
        <v>8501.18</v>
      </c>
      <c r="AA98" s="22">
        <v>8192.61</v>
      </c>
      <c r="AB98" s="22">
        <v>10054.470000000001</v>
      </c>
      <c r="AC98" s="22">
        <v>9788.19</v>
      </c>
      <c r="AD98" s="22">
        <v>10437.160000000002</v>
      </c>
      <c r="AE98" s="22">
        <v>10461.06</v>
      </c>
      <c r="AF98" s="22">
        <v>10327.459999999999</v>
      </c>
      <c r="AG98" s="22">
        <v>10207.17</v>
      </c>
      <c r="AH98" s="22">
        <v>10254.27</v>
      </c>
      <c r="AI98" s="22">
        <v>9549.2200000000012</v>
      </c>
      <c r="AJ98" s="22">
        <v>9639.0499999999993</v>
      </c>
      <c r="AK98" s="22">
        <v>9386.65</v>
      </c>
      <c r="AL98" s="22">
        <v>9851.3000000000011</v>
      </c>
      <c r="AM98" s="22">
        <v>11817.400000000001</v>
      </c>
      <c r="AN98" s="22">
        <v>12670.319999999998</v>
      </c>
      <c r="AO98" s="22">
        <v>11925.279999999999</v>
      </c>
      <c r="AP98" s="22">
        <v>12659.050000000003</v>
      </c>
      <c r="AQ98" s="22">
        <v>12399.57</v>
      </c>
      <c r="AR98" s="22">
        <v>11719.58</v>
      </c>
      <c r="AS98" s="22">
        <v>12844.019999999997</v>
      </c>
      <c r="AT98" s="22">
        <v>12414.220000000001</v>
      </c>
      <c r="AU98" s="22">
        <v>11521.369999999999</v>
      </c>
      <c r="AV98" s="22">
        <v>12701.850000000002</v>
      </c>
      <c r="AW98" s="22">
        <v>12416.869999999999</v>
      </c>
      <c r="AX98" s="22">
        <v>13478.47</v>
      </c>
      <c r="AY98" s="15"/>
    </row>
    <row r="99" spans="2:51" x14ac:dyDescent="0.25">
      <c r="B99" s="2" t="s">
        <v>141</v>
      </c>
      <c r="C99" s="2" t="s">
        <v>484</v>
      </c>
      <c r="D99" s="2" t="s">
        <v>155</v>
      </c>
      <c r="E99" s="2" t="s">
        <v>154</v>
      </c>
      <c r="F99" s="25"/>
      <c r="G99" s="25"/>
      <c r="H99" s="25"/>
      <c r="I99" s="25"/>
      <c r="J99" s="25">
        <v>432.6</v>
      </c>
      <c r="K99" s="25">
        <v>274.39999999999998</v>
      </c>
      <c r="L99" s="25">
        <v>320.2</v>
      </c>
      <c r="M99" s="25">
        <v>453.6</v>
      </c>
      <c r="N99" s="25">
        <v>539.6</v>
      </c>
      <c r="O99" s="25">
        <v>952.59999999999991</v>
      </c>
      <c r="P99" s="25">
        <v>2541.4</v>
      </c>
      <c r="Q99" s="25">
        <v>4214.8</v>
      </c>
      <c r="R99" s="25">
        <v>4628.8</v>
      </c>
      <c r="S99" s="22">
        <v>4862.2</v>
      </c>
      <c r="T99" s="22">
        <v>4861.7999999999993</v>
      </c>
      <c r="U99" s="22">
        <v>4628.2</v>
      </c>
      <c r="V99" s="22">
        <v>5068.3999999999996</v>
      </c>
      <c r="W99" s="22">
        <v>3268.3999999999996</v>
      </c>
      <c r="X99" s="22">
        <v>5069.6000000000004</v>
      </c>
      <c r="Y99" s="22">
        <v>4963.2000000000007</v>
      </c>
      <c r="Z99" s="22">
        <v>5604.2</v>
      </c>
      <c r="AA99" s="22">
        <v>1963</v>
      </c>
      <c r="AB99" s="22">
        <v>2592.1999999999998</v>
      </c>
      <c r="AC99" s="22">
        <v>2146.8000000000002</v>
      </c>
      <c r="AD99" s="22">
        <v>2170.4</v>
      </c>
      <c r="AE99" s="22">
        <v>2145.8000000000002</v>
      </c>
      <c r="AF99" s="22">
        <v>2186.8000000000002</v>
      </c>
      <c r="AG99" s="22">
        <v>2141.6</v>
      </c>
      <c r="AH99" s="22">
        <v>2395.8000000000002</v>
      </c>
      <c r="AI99" s="22">
        <v>1770.6000000000001</v>
      </c>
      <c r="AJ99" s="22">
        <v>2552.1999999999998</v>
      </c>
      <c r="AK99" s="22">
        <v>1946.3999999999999</v>
      </c>
      <c r="AL99" s="22">
        <v>2321.4</v>
      </c>
      <c r="AM99" s="22">
        <v>2981.6</v>
      </c>
      <c r="AN99" s="22">
        <v>2386.4</v>
      </c>
      <c r="AO99" s="22">
        <v>2407</v>
      </c>
      <c r="AP99" s="22">
        <v>2468.0000000000005</v>
      </c>
      <c r="AQ99" s="22">
        <v>2765</v>
      </c>
      <c r="AR99" s="22">
        <v>2518.1999999999998</v>
      </c>
      <c r="AS99" s="22">
        <v>3078.3999999999996</v>
      </c>
      <c r="AT99" s="22">
        <v>3030.4000000000005</v>
      </c>
      <c r="AU99" s="22">
        <v>2538.1999999999998</v>
      </c>
      <c r="AV99" s="22">
        <v>3331.7999999999997</v>
      </c>
      <c r="AW99" s="22">
        <v>3100</v>
      </c>
      <c r="AX99" s="22">
        <v>2910</v>
      </c>
      <c r="AY99" s="15"/>
    </row>
    <row r="100" spans="2:51" x14ac:dyDescent="0.25">
      <c r="B100" s="2" t="s">
        <v>141</v>
      </c>
      <c r="C100" s="2" t="s">
        <v>484</v>
      </c>
      <c r="D100" s="2" t="s">
        <v>157</v>
      </c>
      <c r="E100" s="2" t="s">
        <v>156</v>
      </c>
      <c r="F100" s="25"/>
      <c r="G100" s="25"/>
      <c r="H100" s="25"/>
      <c r="I100" s="25"/>
      <c r="J100" s="25"/>
      <c r="K100" s="25"/>
      <c r="L100" s="25"/>
      <c r="M100" s="25"/>
      <c r="N100" s="25"/>
      <c r="O100" s="25">
        <v>4397.42</v>
      </c>
      <c r="P100" s="25">
        <v>5291.02</v>
      </c>
      <c r="Q100" s="25">
        <v>5082.0599999999995</v>
      </c>
      <c r="R100" s="25">
        <v>5319.5</v>
      </c>
      <c r="S100" s="22">
        <v>5622.96</v>
      </c>
      <c r="T100" s="22">
        <v>5132.42</v>
      </c>
      <c r="U100" s="22">
        <v>5625.82</v>
      </c>
      <c r="V100" s="22">
        <v>5299.32</v>
      </c>
      <c r="W100" s="22">
        <v>4348.22</v>
      </c>
      <c r="X100" s="22">
        <v>5048.6400000000003</v>
      </c>
      <c r="Y100" s="22">
        <v>4897.66</v>
      </c>
      <c r="Z100" s="22">
        <v>5437.68</v>
      </c>
      <c r="AA100" s="22">
        <v>4754.28</v>
      </c>
      <c r="AB100" s="22">
        <v>4965.99</v>
      </c>
      <c r="AC100" s="22">
        <v>4002.67</v>
      </c>
      <c r="AD100" s="22">
        <v>3739.3599999999997</v>
      </c>
      <c r="AE100" s="22">
        <v>3516.0099999999998</v>
      </c>
      <c r="AF100" s="22">
        <v>3874.3900000000003</v>
      </c>
      <c r="AG100" s="22">
        <v>4635.2</v>
      </c>
      <c r="AH100" s="22">
        <v>4672.6600000000008</v>
      </c>
      <c r="AI100" s="22">
        <v>3460.72</v>
      </c>
      <c r="AJ100" s="22">
        <v>3771.5800000000004</v>
      </c>
      <c r="AK100" s="22">
        <v>4025.32</v>
      </c>
      <c r="AL100" s="22">
        <v>4509.1000000000004</v>
      </c>
      <c r="AM100" s="22">
        <v>5034.0300000000007</v>
      </c>
      <c r="AN100" s="22">
        <v>5159.8400000000011</v>
      </c>
      <c r="AO100" s="22">
        <v>4843.13</v>
      </c>
      <c r="AP100" s="22">
        <v>5325.6299999999992</v>
      </c>
      <c r="AQ100" s="22">
        <v>4291.25</v>
      </c>
      <c r="AR100" s="22">
        <v>4426.3999999999996</v>
      </c>
      <c r="AS100" s="22">
        <v>5423.72</v>
      </c>
      <c r="AT100" s="22">
        <v>5456.84</v>
      </c>
      <c r="AU100" s="22">
        <v>6745.1100000000006</v>
      </c>
      <c r="AV100" s="22">
        <v>6573.54</v>
      </c>
      <c r="AW100" s="22">
        <v>6025.92</v>
      </c>
      <c r="AX100" s="22">
        <v>5547.59</v>
      </c>
      <c r="AY100" s="15"/>
    </row>
    <row r="101" spans="2:51" x14ac:dyDescent="0.25">
      <c r="B101" s="2" t="s">
        <v>141</v>
      </c>
      <c r="C101" s="2" t="s">
        <v>484</v>
      </c>
      <c r="D101" s="2" t="s">
        <v>159</v>
      </c>
      <c r="E101" s="2" t="s">
        <v>158</v>
      </c>
      <c r="F101" s="25"/>
      <c r="G101" s="25"/>
      <c r="H101" s="25"/>
      <c r="I101" s="25"/>
      <c r="J101" s="25"/>
      <c r="K101" s="25"/>
      <c r="L101" s="25"/>
      <c r="M101" s="25"/>
      <c r="N101" s="25"/>
      <c r="O101" s="25"/>
      <c r="P101" s="25"/>
      <c r="Q101" s="25"/>
      <c r="R101" s="25"/>
      <c r="S101" s="22"/>
      <c r="T101" s="22"/>
      <c r="U101" s="22"/>
      <c r="V101" s="22"/>
      <c r="W101" s="22"/>
      <c r="X101" s="22"/>
      <c r="Y101" s="22"/>
      <c r="Z101" s="22"/>
      <c r="AA101" s="22">
        <v>6187</v>
      </c>
      <c r="AB101" s="22">
        <v>6845.5</v>
      </c>
      <c r="AC101" s="22">
        <v>6381.8599999999988</v>
      </c>
      <c r="AD101" s="22">
        <v>6952.7100000000019</v>
      </c>
      <c r="AE101" s="22">
        <v>7298.0899999999992</v>
      </c>
      <c r="AF101" s="22">
        <v>7417.8399999999992</v>
      </c>
      <c r="AG101" s="22">
        <v>7798.6899999999987</v>
      </c>
      <c r="AH101" s="22">
        <v>7603.5400000000009</v>
      </c>
      <c r="AI101" s="22">
        <v>7062.77</v>
      </c>
      <c r="AJ101" s="22">
        <v>6864.5</v>
      </c>
      <c r="AK101" s="22">
        <v>6788.4000000000005</v>
      </c>
      <c r="AL101" s="22">
        <v>7427.0999999999995</v>
      </c>
      <c r="AM101" s="22">
        <v>644.51</v>
      </c>
      <c r="AN101" s="22">
        <v>638.13</v>
      </c>
      <c r="AO101" s="22">
        <v>433.36</v>
      </c>
      <c r="AP101" s="22">
        <v>672.5</v>
      </c>
      <c r="AQ101" s="22">
        <v>679.5</v>
      </c>
      <c r="AR101" s="22">
        <v>640.86</v>
      </c>
      <c r="AS101" s="22">
        <v>691.66000000000008</v>
      </c>
      <c r="AT101" s="22">
        <v>678.48</v>
      </c>
      <c r="AU101" s="22">
        <v>640.87</v>
      </c>
      <c r="AV101" s="22">
        <v>614.41999999999996</v>
      </c>
      <c r="AW101" s="22">
        <v>605.76</v>
      </c>
      <c r="AX101" s="22">
        <v>779.95</v>
      </c>
      <c r="AY101" s="15"/>
    </row>
    <row r="102" spans="2:51" x14ac:dyDescent="0.25">
      <c r="B102" s="2" t="s">
        <v>141</v>
      </c>
      <c r="C102" s="2" t="s">
        <v>484</v>
      </c>
      <c r="D102" s="2" t="s">
        <v>161</v>
      </c>
      <c r="E102" s="2" t="s">
        <v>160</v>
      </c>
      <c r="F102" s="25"/>
      <c r="G102" s="25"/>
      <c r="H102" s="25"/>
      <c r="I102" s="25"/>
      <c r="J102" s="25"/>
      <c r="K102" s="25"/>
      <c r="L102" s="25"/>
      <c r="M102" s="25"/>
      <c r="N102" s="25"/>
      <c r="O102" s="25"/>
      <c r="P102" s="25"/>
      <c r="Q102" s="25"/>
      <c r="R102" s="25"/>
      <c r="S102" s="22"/>
      <c r="T102" s="22"/>
      <c r="U102" s="22"/>
      <c r="V102" s="22"/>
      <c r="W102" s="22"/>
      <c r="X102" s="22"/>
      <c r="Y102" s="22"/>
      <c r="Z102" s="22"/>
      <c r="AA102" s="22"/>
      <c r="AB102" s="22"/>
      <c r="AC102" s="22"/>
      <c r="AD102" s="22"/>
      <c r="AE102" s="22">
        <v>290</v>
      </c>
      <c r="AF102" s="22">
        <v>441.94</v>
      </c>
      <c r="AG102" s="22">
        <v>441.61</v>
      </c>
      <c r="AH102" s="22">
        <v>438.73</v>
      </c>
      <c r="AI102" s="22">
        <v>362.72</v>
      </c>
      <c r="AJ102" s="22">
        <v>440.83</v>
      </c>
      <c r="AK102" s="22">
        <v>417.84</v>
      </c>
      <c r="AL102" s="22">
        <v>489.33</v>
      </c>
      <c r="AM102" s="22">
        <v>474.7</v>
      </c>
      <c r="AN102" s="22">
        <v>545.98</v>
      </c>
      <c r="AO102" s="22">
        <v>480.32</v>
      </c>
      <c r="AP102" s="22">
        <v>505.29</v>
      </c>
      <c r="AQ102" s="22">
        <v>565.89</v>
      </c>
      <c r="AR102" s="22">
        <v>577.12</v>
      </c>
      <c r="AS102" s="22">
        <v>606.69000000000005</v>
      </c>
      <c r="AT102" s="22">
        <v>604.13</v>
      </c>
      <c r="AU102" s="22">
        <v>580.67999999999995</v>
      </c>
      <c r="AV102" s="22">
        <v>650.15000000000009</v>
      </c>
      <c r="AW102" s="22">
        <v>564.83999999999992</v>
      </c>
      <c r="AX102" s="22">
        <v>662.21</v>
      </c>
      <c r="AY102" s="15"/>
    </row>
    <row r="103" spans="2:51" x14ac:dyDescent="0.25">
      <c r="B103" s="2" t="s">
        <v>141</v>
      </c>
      <c r="C103" s="2" t="s">
        <v>484</v>
      </c>
      <c r="D103" s="2" t="s">
        <v>163</v>
      </c>
      <c r="E103" s="2" t="s">
        <v>162</v>
      </c>
      <c r="F103" s="25"/>
      <c r="G103" s="25"/>
      <c r="H103" s="25"/>
      <c r="I103" s="25"/>
      <c r="J103" s="25">
        <v>10.15</v>
      </c>
      <c r="K103" s="25">
        <v>69.849999999999994</v>
      </c>
      <c r="L103" s="25">
        <v>34.1</v>
      </c>
      <c r="M103" s="25">
        <v>104.84</v>
      </c>
      <c r="N103" s="25">
        <v>78.73</v>
      </c>
      <c r="O103" s="25">
        <v>145.71</v>
      </c>
      <c r="P103" s="25">
        <v>1591.94</v>
      </c>
      <c r="Q103" s="25">
        <v>1750.07</v>
      </c>
      <c r="R103" s="25">
        <v>2022.6100000000001</v>
      </c>
      <c r="S103" s="22">
        <v>2417.14</v>
      </c>
      <c r="T103" s="22">
        <v>2565.3200000000002</v>
      </c>
      <c r="U103" s="22">
        <v>2377.94</v>
      </c>
      <c r="V103" s="22">
        <v>2498.7000000000003</v>
      </c>
      <c r="W103" s="22">
        <v>1954.3</v>
      </c>
      <c r="X103" s="22">
        <v>2385.13</v>
      </c>
      <c r="Y103" s="22">
        <v>2414.2999999999997</v>
      </c>
      <c r="Z103" s="22">
        <v>3259.78</v>
      </c>
      <c r="AA103" s="22">
        <v>2374.3900000000003</v>
      </c>
      <c r="AB103" s="22">
        <v>3164.3599999999997</v>
      </c>
      <c r="AC103" s="22">
        <v>3360.06</v>
      </c>
      <c r="AD103" s="22">
        <v>3970.5600000000004</v>
      </c>
      <c r="AE103" s="22">
        <v>4025.38</v>
      </c>
      <c r="AF103" s="22">
        <v>3502.9</v>
      </c>
      <c r="AG103" s="22">
        <v>4001.64</v>
      </c>
      <c r="AH103" s="22">
        <v>4183.6000000000004</v>
      </c>
      <c r="AI103" s="22">
        <v>3679.4999999999995</v>
      </c>
      <c r="AJ103" s="22">
        <v>5437.3399999999992</v>
      </c>
      <c r="AK103" s="22">
        <v>4516.32</v>
      </c>
      <c r="AL103" s="22">
        <v>4171.34</v>
      </c>
      <c r="AM103" s="22">
        <v>4165.4100000000008</v>
      </c>
      <c r="AN103" s="22">
        <v>5455.4400000000005</v>
      </c>
      <c r="AO103" s="22">
        <v>5782.15</v>
      </c>
      <c r="AP103" s="22">
        <v>6559.11</v>
      </c>
      <c r="AQ103" s="22">
        <v>6008.0300000000007</v>
      </c>
      <c r="AR103" s="22">
        <v>6032.2</v>
      </c>
      <c r="AS103" s="22">
        <v>6614.65</v>
      </c>
      <c r="AT103" s="22">
        <v>7662.9699999999984</v>
      </c>
      <c r="AU103" s="22">
        <v>7559.2300000000014</v>
      </c>
      <c r="AV103" s="22">
        <v>8249.41</v>
      </c>
      <c r="AW103" s="22">
        <v>7264.63</v>
      </c>
      <c r="AX103" s="22">
        <v>8033.7699999999995</v>
      </c>
      <c r="AY103" s="15"/>
    </row>
    <row r="104" spans="2:51" x14ac:dyDescent="0.25">
      <c r="B104" s="2" t="s">
        <v>141</v>
      </c>
      <c r="C104" s="2" t="s">
        <v>484</v>
      </c>
      <c r="D104" s="2" t="s">
        <v>165</v>
      </c>
      <c r="E104" s="2" t="s">
        <v>164</v>
      </c>
      <c r="F104" s="25"/>
      <c r="G104" s="25">
        <v>455.98</v>
      </c>
      <c r="H104" s="25">
        <v>1083.3800000000001</v>
      </c>
      <c r="I104" s="25">
        <v>2622.64</v>
      </c>
      <c r="J104" s="25">
        <v>3282.5699999999997</v>
      </c>
      <c r="K104" s="25">
        <v>3050.3700000000003</v>
      </c>
      <c r="L104" s="25">
        <v>3443</v>
      </c>
      <c r="M104" s="25">
        <v>3277.8999999999992</v>
      </c>
      <c r="N104" s="25">
        <v>3429.84</v>
      </c>
      <c r="O104" s="25">
        <v>2181.58</v>
      </c>
      <c r="P104" s="25">
        <v>2137.09</v>
      </c>
      <c r="Q104" s="25">
        <v>2937.5</v>
      </c>
      <c r="R104" s="25">
        <v>2857.1499999999996</v>
      </c>
      <c r="S104" s="22">
        <v>3227.7200000000003</v>
      </c>
      <c r="T104" s="22">
        <v>3384.9700000000007</v>
      </c>
      <c r="U104" s="22">
        <v>4090.57</v>
      </c>
      <c r="V104" s="22">
        <v>3118.04</v>
      </c>
      <c r="W104" s="22">
        <v>2811.36</v>
      </c>
      <c r="X104" s="22">
        <v>2889.59</v>
      </c>
      <c r="Y104" s="22">
        <v>2853.37</v>
      </c>
      <c r="Z104" s="22">
        <v>2817.43</v>
      </c>
      <c r="AA104" s="22">
        <v>2250.9500000000003</v>
      </c>
      <c r="AB104" s="22">
        <v>2175.25</v>
      </c>
      <c r="AC104" s="22">
        <v>2254.86</v>
      </c>
      <c r="AD104" s="22">
        <v>2307.15</v>
      </c>
      <c r="AE104" s="22">
        <v>2313.5500000000002</v>
      </c>
      <c r="AF104" s="22">
        <v>2035.8899999999999</v>
      </c>
      <c r="AG104" s="22">
        <v>1901.2600000000002</v>
      </c>
      <c r="AH104" s="22">
        <v>2264.1900000000005</v>
      </c>
      <c r="AI104" s="22">
        <v>2150.85</v>
      </c>
      <c r="AJ104" s="22">
        <v>2637.41</v>
      </c>
      <c r="AK104" s="22">
        <v>2496.42</v>
      </c>
      <c r="AL104" s="22">
        <v>2478.17</v>
      </c>
      <c r="AM104" s="22">
        <v>2493.6799999999998</v>
      </c>
      <c r="AN104" s="22">
        <v>2630.5899999999997</v>
      </c>
      <c r="AO104" s="22">
        <v>2522.73</v>
      </c>
      <c r="AP104" s="22">
        <v>2593.8200000000002</v>
      </c>
      <c r="AQ104" s="22">
        <v>2189</v>
      </c>
      <c r="AR104" s="22">
        <v>2182.1799999999994</v>
      </c>
      <c r="AS104" s="22">
        <v>2447.09</v>
      </c>
      <c r="AT104" s="22">
        <v>2242.31</v>
      </c>
      <c r="AU104" s="22">
        <v>2237.02</v>
      </c>
      <c r="AV104" s="22">
        <v>2283.48</v>
      </c>
      <c r="AW104" s="22">
        <v>2360.1699999999996</v>
      </c>
      <c r="AX104" s="22">
        <v>2561.9299999999998</v>
      </c>
      <c r="AY104" s="15"/>
    </row>
    <row r="105" spans="2:51" x14ac:dyDescent="0.25">
      <c r="B105" s="2" t="s">
        <v>141</v>
      </c>
      <c r="C105" s="2" t="s">
        <v>484</v>
      </c>
      <c r="D105" s="2" t="s">
        <v>167</v>
      </c>
      <c r="E105" s="2" t="s">
        <v>166</v>
      </c>
      <c r="F105" s="25"/>
      <c r="G105" s="25"/>
      <c r="H105" s="25"/>
      <c r="I105" s="25"/>
      <c r="J105" s="25"/>
      <c r="K105" s="25"/>
      <c r="L105" s="25"/>
      <c r="M105" s="25"/>
      <c r="N105" s="25"/>
      <c r="O105" s="25"/>
      <c r="P105" s="25"/>
      <c r="Q105" s="25"/>
      <c r="R105" s="25"/>
      <c r="S105" s="22"/>
      <c r="T105" s="22"/>
      <c r="U105" s="22"/>
      <c r="V105" s="22"/>
      <c r="W105" s="22"/>
      <c r="X105" s="22"/>
      <c r="Y105" s="22">
        <v>275.20999999999998</v>
      </c>
      <c r="Z105" s="22">
        <v>718.81</v>
      </c>
      <c r="AA105" s="22">
        <v>679.98</v>
      </c>
      <c r="AB105" s="22">
        <v>514.53</v>
      </c>
      <c r="AC105" s="22">
        <v>1148.83</v>
      </c>
      <c r="AD105" s="22">
        <v>1420.74</v>
      </c>
      <c r="AE105" s="22">
        <v>1611.9100000000003</v>
      </c>
      <c r="AF105" s="22">
        <v>1950.5900000000001</v>
      </c>
      <c r="AG105" s="22">
        <v>2169.4899999999998</v>
      </c>
      <c r="AH105" s="22">
        <v>2468.36</v>
      </c>
      <c r="AI105" s="22">
        <v>2159.5500000000002</v>
      </c>
      <c r="AJ105" s="22">
        <v>2210.16</v>
      </c>
      <c r="AK105" s="22">
        <v>2104.61</v>
      </c>
      <c r="AL105" s="22">
        <v>2179.23</v>
      </c>
      <c r="AM105" s="22">
        <v>1889.04</v>
      </c>
      <c r="AN105" s="22">
        <v>1945.9399999999998</v>
      </c>
      <c r="AO105" s="22">
        <v>2222.02</v>
      </c>
      <c r="AP105" s="22">
        <v>2411.15</v>
      </c>
      <c r="AQ105" s="22">
        <v>2132.5499999999997</v>
      </c>
      <c r="AR105" s="22">
        <v>2071.16</v>
      </c>
      <c r="AS105" s="22">
        <v>2200.8200000000002</v>
      </c>
      <c r="AT105" s="22">
        <v>2038.6000000000001</v>
      </c>
      <c r="AU105" s="22">
        <v>1905.5</v>
      </c>
      <c r="AV105" s="22">
        <v>2088.16</v>
      </c>
      <c r="AW105" s="22">
        <v>2001.9</v>
      </c>
      <c r="AX105" s="22">
        <v>2328.16</v>
      </c>
      <c r="AY105" s="15"/>
    </row>
    <row r="106" spans="2:51" x14ac:dyDescent="0.25">
      <c r="B106" s="2" t="s">
        <v>141</v>
      </c>
      <c r="C106" s="2" t="s">
        <v>484</v>
      </c>
      <c r="D106" s="2" t="s">
        <v>461</v>
      </c>
      <c r="E106" s="2" t="s">
        <v>462</v>
      </c>
      <c r="F106" s="25"/>
      <c r="G106" s="25"/>
      <c r="H106" s="25">
        <v>51.2</v>
      </c>
      <c r="I106" s="25">
        <v>1054.8</v>
      </c>
      <c r="J106" s="25">
        <v>912.2</v>
      </c>
      <c r="K106" s="25">
        <v>850.8</v>
      </c>
      <c r="L106" s="25">
        <v>847.4</v>
      </c>
      <c r="M106" s="25">
        <v>866.59999999999991</v>
      </c>
      <c r="N106" s="25">
        <v>941.4</v>
      </c>
      <c r="O106" s="25">
        <v>37.6</v>
      </c>
      <c r="P106" s="25"/>
      <c r="Q106" s="25"/>
      <c r="R106" s="25"/>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15"/>
    </row>
    <row r="107" spans="2:51" x14ac:dyDescent="0.25">
      <c r="B107" s="2" t="s">
        <v>141</v>
      </c>
      <c r="C107" s="2" t="s">
        <v>484</v>
      </c>
      <c r="D107" s="2" t="s">
        <v>169</v>
      </c>
      <c r="E107" s="2" t="s">
        <v>168</v>
      </c>
      <c r="F107" s="25"/>
      <c r="G107" s="25"/>
      <c r="H107" s="25">
        <v>22.8</v>
      </c>
      <c r="I107" s="25">
        <v>663.2</v>
      </c>
      <c r="J107" s="25">
        <v>86</v>
      </c>
      <c r="K107" s="25"/>
      <c r="L107" s="25">
        <v>14.28</v>
      </c>
      <c r="M107" s="25">
        <v>418.04</v>
      </c>
      <c r="N107" s="25">
        <v>526.66</v>
      </c>
      <c r="O107" s="25">
        <v>715.34</v>
      </c>
      <c r="P107" s="25">
        <v>1431.53</v>
      </c>
      <c r="Q107" s="25">
        <v>1673.3200000000002</v>
      </c>
      <c r="R107" s="25">
        <v>2026.83</v>
      </c>
      <c r="S107" s="22">
        <v>2640.21</v>
      </c>
      <c r="T107" s="22">
        <v>2961.09</v>
      </c>
      <c r="U107" s="22">
        <v>3041.8199999999997</v>
      </c>
      <c r="V107" s="22">
        <v>3563.5</v>
      </c>
      <c r="W107" s="22">
        <v>3429.34</v>
      </c>
      <c r="X107" s="22">
        <v>4590.47</v>
      </c>
      <c r="Y107" s="22">
        <v>5384.98</v>
      </c>
      <c r="Z107" s="22">
        <v>6589.55</v>
      </c>
      <c r="AA107" s="22">
        <v>5237.04</v>
      </c>
      <c r="AB107" s="22">
        <v>6113.9100000000008</v>
      </c>
      <c r="AC107" s="22">
        <v>5361.83</v>
      </c>
      <c r="AD107" s="22">
        <v>6578.08</v>
      </c>
      <c r="AE107" s="22">
        <v>7261.9099999999989</v>
      </c>
      <c r="AF107" s="22">
        <v>6990.6299999999992</v>
      </c>
      <c r="AG107" s="22">
        <v>6773.63</v>
      </c>
      <c r="AH107" s="22">
        <v>6796.6599999999989</v>
      </c>
      <c r="AI107" s="22">
        <v>6396.3499999999995</v>
      </c>
      <c r="AJ107" s="22">
        <v>6499.9800000000005</v>
      </c>
      <c r="AK107" s="22">
        <v>7085.7199999999993</v>
      </c>
      <c r="AL107" s="22">
        <v>7278.3</v>
      </c>
      <c r="AM107" s="22">
        <v>6245.8000000000011</v>
      </c>
      <c r="AN107" s="22">
        <v>7412.13</v>
      </c>
      <c r="AO107" s="22">
        <v>7357.07</v>
      </c>
      <c r="AP107" s="22">
        <v>7352.62</v>
      </c>
      <c r="AQ107" s="22">
        <v>6972.9000000000005</v>
      </c>
      <c r="AR107" s="22">
        <v>9069.84</v>
      </c>
      <c r="AS107" s="22">
        <v>9480.4699999999993</v>
      </c>
      <c r="AT107" s="22">
        <v>9673.7900000000009</v>
      </c>
      <c r="AU107" s="22">
        <v>9190.7699999999986</v>
      </c>
      <c r="AV107" s="22">
        <v>9874.94</v>
      </c>
      <c r="AW107" s="22">
        <v>9356.09</v>
      </c>
      <c r="AX107" s="22">
        <v>10093.58</v>
      </c>
      <c r="AY107" s="15"/>
    </row>
    <row r="108" spans="2:51" x14ac:dyDescent="0.25">
      <c r="B108" s="2" t="s">
        <v>141</v>
      </c>
      <c r="C108" s="2" t="s">
        <v>484</v>
      </c>
      <c r="D108" s="2" t="s">
        <v>171</v>
      </c>
      <c r="E108" s="2" t="s">
        <v>170</v>
      </c>
      <c r="F108" s="25"/>
      <c r="G108" s="25"/>
      <c r="H108" s="25"/>
      <c r="I108" s="25"/>
      <c r="J108" s="25"/>
      <c r="K108" s="25"/>
      <c r="L108" s="25"/>
      <c r="M108" s="25"/>
      <c r="N108" s="25"/>
      <c r="O108" s="25"/>
      <c r="P108" s="25"/>
      <c r="Q108" s="25"/>
      <c r="R108" s="25"/>
      <c r="S108" s="22"/>
      <c r="T108" s="22"/>
      <c r="U108" s="22"/>
      <c r="V108" s="22"/>
      <c r="W108" s="22"/>
      <c r="X108" s="22"/>
      <c r="Y108" s="22"/>
      <c r="Z108" s="22"/>
      <c r="AA108" s="22"/>
      <c r="AB108" s="22"/>
      <c r="AC108" s="22"/>
      <c r="AD108" s="22"/>
      <c r="AE108" s="22"/>
      <c r="AF108" s="22"/>
      <c r="AG108" s="22"/>
      <c r="AH108" s="22"/>
      <c r="AI108" s="22">
        <v>134</v>
      </c>
      <c r="AJ108" s="22">
        <v>463.05</v>
      </c>
      <c r="AK108" s="22">
        <v>550.62</v>
      </c>
      <c r="AL108" s="22">
        <v>579.33000000000004</v>
      </c>
      <c r="AM108" s="22">
        <v>935.98</v>
      </c>
      <c r="AN108" s="22">
        <v>1153.1299999999999</v>
      </c>
      <c r="AO108" s="22">
        <v>1179.8900000000001</v>
      </c>
      <c r="AP108" s="22">
        <v>1135.73</v>
      </c>
      <c r="AQ108" s="22">
        <v>1835.6699999999998</v>
      </c>
      <c r="AR108" s="22">
        <v>1788.8600000000001</v>
      </c>
      <c r="AS108" s="22">
        <v>1714.66</v>
      </c>
      <c r="AT108" s="22">
        <v>1980.44</v>
      </c>
      <c r="AU108" s="22">
        <v>2469.9400000000005</v>
      </c>
      <c r="AV108" s="22">
        <v>6048.01</v>
      </c>
      <c r="AW108" s="22">
        <v>5649.8099999999995</v>
      </c>
      <c r="AX108" s="22">
        <v>6756.8799999999992</v>
      </c>
      <c r="AY108" s="15"/>
    </row>
    <row r="109" spans="2:51" x14ac:dyDescent="0.25">
      <c r="B109" s="2" t="s">
        <v>141</v>
      </c>
      <c r="C109" s="2" t="s">
        <v>484</v>
      </c>
      <c r="D109" s="2" t="s">
        <v>173</v>
      </c>
      <c r="E109" s="2" t="s">
        <v>172</v>
      </c>
      <c r="F109" s="25"/>
      <c r="G109" s="25"/>
      <c r="H109" s="25"/>
      <c r="I109" s="25"/>
      <c r="J109" s="25"/>
      <c r="K109" s="25"/>
      <c r="L109" s="25"/>
      <c r="M109" s="25"/>
      <c r="N109" s="25"/>
      <c r="O109" s="25"/>
      <c r="P109" s="25"/>
      <c r="Q109" s="25"/>
      <c r="R109" s="25"/>
      <c r="S109" s="22"/>
      <c r="T109" s="22"/>
      <c r="U109" s="22"/>
      <c r="V109" s="22"/>
      <c r="W109" s="22"/>
      <c r="X109" s="22"/>
      <c r="Y109" s="22"/>
      <c r="Z109" s="22"/>
      <c r="AA109" s="22"/>
      <c r="AB109" s="22"/>
      <c r="AC109" s="22"/>
      <c r="AD109" s="22"/>
      <c r="AE109" s="22"/>
      <c r="AF109" s="22"/>
      <c r="AG109" s="22">
        <v>969.6</v>
      </c>
      <c r="AH109" s="22">
        <v>1491.6</v>
      </c>
      <c r="AI109" s="22">
        <v>2196.8000000000002</v>
      </c>
      <c r="AJ109" s="22">
        <v>3648.8</v>
      </c>
      <c r="AK109" s="22">
        <v>4317.8</v>
      </c>
      <c r="AL109" s="22">
        <v>3940.3999999999996</v>
      </c>
      <c r="AM109" s="22">
        <v>4527.3999999999996</v>
      </c>
      <c r="AN109" s="22">
        <v>5496.5999999999995</v>
      </c>
      <c r="AO109" s="22">
        <v>5019</v>
      </c>
      <c r="AP109" s="22">
        <v>5976.5999999999995</v>
      </c>
      <c r="AQ109" s="22">
        <v>5606.4</v>
      </c>
      <c r="AR109" s="22">
        <v>5629.5999999999995</v>
      </c>
      <c r="AS109" s="22">
        <v>5286.2</v>
      </c>
      <c r="AT109" s="22">
        <v>4805.2</v>
      </c>
      <c r="AU109" s="22">
        <v>4443</v>
      </c>
      <c r="AV109" s="22">
        <v>5197</v>
      </c>
      <c r="AW109" s="22">
        <v>4858</v>
      </c>
      <c r="AX109" s="22">
        <v>4724</v>
      </c>
      <c r="AY109" s="15"/>
    </row>
    <row r="110" spans="2:51" x14ac:dyDescent="0.25">
      <c r="B110" s="2" t="s">
        <v>141</v>
      </c>
      <c r="C110" s="2" t="s">
        <v>484</v>
      </c>
      <c r="D110" s="2" t="s">
        <v>175</v>
      </c>
      <c r="E110" s="2" t="s">
        <v>174</v>
      </c>
      <c r="F110" s="25"/>
      <c r="G110" s="25"/>
      <c r="H110" s="25"/>
      <c r="I110" s="25"/>
      <c r="J110" s="25"/>
      <c r="K110" s="25"/>
      <c r="L110" s="25"/>
      <c r="M110" s="25"/>
      <c r="N110" s="25"/>
      <c r="O110" s="25"/>
      <c r="P110" s="25"/>
      <c r="Q110" s="25"/>
      <c r="R110" s="25"/>
      <c r="S110" s="22"/>
      <c r="T110" s="22"/>
      <c r="U110" s="22"/>
      <c r="V110" s="22"/>
      <c r="W110" s="22"/>
      <c r="X110" s="22"/>
      <c r="Y110" s="22"/>
      <c r="Z110" s="22"/>
      <c r="AA110" s="22"/>
      <c r="AB110" s="22">
        <v>617.63</v>
      </c>
      <c r="AC110" s="22">
        <v>1243.68</v>
      </c>
      <c r="AD110" s="22">
        <v>1560.17</v>
      </c>
      <c r="AE110" s="22">
        <v>1299.83</v>
      </c>
      <c r="AF110" s="22">
        <v>1195.79</v>
      </c>
      <c r="AG110" s="22">
        <v>1515.6000000000001</v>
      </c>
      <c r="AH110" s="22">
        <v>1474.54</v>
      </c>
      <c r="AI110" s="22">
        <v>1186.76</v>
      </c>
      <c r="AJ110" s="22">
        <v>1247.17</v>
      </c>
      <c r="AK110" s="22">
        <v>1482.0500000000002</v>
      </c>
      <c r="AL110" s="22">
        <v>1481.78</v>
      </c>
      <c r="AM110" s="22">
        <v>458.03000000000009</v>
      </c>
      <c r="AN110" s="22">
        <v>480.49</v>
      </c>
      <c r="AO110" s="22">
        <v>419.48000000000008</v>
      </c>
      <c r="AP110" s="22">
        <v>481.92999999999995</v>
      </c>
      <c r="AQ110" s="22">
        <v>684.43000000000006</v>
      </c>
      <c r="AR110" s="22">
        <v>707.74</v>
      </c>
      <c r="AS110" s="22">
        <v>756.06999999999994</v>
      </c>
      <c r="AT110" s="22">
        <v>598.03</v>
      </c>
      <c r="AU110" s="22">
        <v>450.83000000000004</v>
      </c>
      <c r="AV110" s="22">
        <v>518.33000000000004</v>
      </c>
      <c r="AW110" s="22">
        <v>463.32000000000005</v>
      </c>
      <c r="AX110" s="22">
        <v>467.32</v>
      </c>
      <c r="AY110" s="15"/>
    </row>
    <row r="111" spans="2:51" x14ac:dyDescent="0.25">
      <c r="B111" s="2" t="s">
        <v>141</v>
      </c>
      <c r="C111" s="2" t="s">
        <v>484</v>
      </c>
      <c r="D111" s="2" t="s">
        <v>177</v>
      </c>
      <c r="E111" s="2" t="s">
        <v>176</v>
      </c>
      <c r="F111" s="25"/>
      <c r="G111" s="25"/>
      <c r="H111" s="25"/>
      <c r="I111" s="25"/>
      <c r="J111" s="25"/>
      <c r="K111" s="25"/>
      <c r="L111" s="25"/>
      <c r="M111" s="25"/>
      <c r="N111" s="25"/>
      <c r="O111" s="25"/>
      <c r="P111" s="25"/>
      <c r="Q111" s="25"/>
      <c r="R111" s="25"/>
      <c r="S111" s="22"/>
      <c r="T111" s="22"/>
      <c r="U111" s="22"/>
      <c r="V111" s="22"/>
      <c r="W111" s="22"/>
      <c r="X111" s="22"/>
      <c r="Y111" s="22"/>
      <c r="Z111" s="22"/>
      <c r="AA111" s="22"/>
      <c r="AB111" s="22"/>
      <c r="AC111" s="22"/>
      <c r="AD111" s="22"/>
      <c r="AE111" s="22"/>
      <c r="AF111" s="22"/>
      <c r="AG111" s="22"/>
      <c r="AH111" s="22"/>
      <c r="AI111" s="22">
        <v>69</v>
      </c>
      <c r="AJ111" s="22">
        <v>163.77000000000001</v>
      </c>
      <c r="AK111" s="22">
        <v>161.46</v>
      </c>
      <c r="AL111" s="22">
        <v>172.77</v>
      </c>
      <c r="AM111" s="22">
        <v>129.6</v>
      </c>
      <c r="AN111" s="22">
        <v>149.28</v>
      </c>
      <c r="AO111" s="22">
        <v>142.12</v>
      </c>
      <c r="AP111" s="22">
        <v>186.78</v>
      </c>
      <c r="AQ111" s="22">
        <v>173.16</v>
      </c>
      <c r="AR111" s="22">
        <v>172.24</v>
      </c>
      <c r="AS111" s="22">
        <v>159.62</v>
      </c>
      <c r="AT111" s="22">
        <v>161.41999999999999</v>
      </c>
      <c r="AU111" s="22">
        <v>160.19</v>
      </c>
      <c r="AV111" s="22">
        <v>181.38</v>
      </c>
      <c r="AW111" s="22">
        <v>170.16</v>
      </c>
      <c r="AX111" s="22">
        <v>202.05</v>
      </c>
      <c r="AY111" s="15"/>
    </row>
    <row r="112" spans="2:51" x14ac:dyDescent="0.25">
      <c r="B112" s="2" t="s">
        <v>141</v>
      </c>
      <c r="C112" s="2" t="s">
        <v>484</v>
      </c>
      <c r="D112" s="2" t="s">
        <v>179</v>
      </c>
      <c r="E112" s="2" t="s">
        <v>178</v>
      </c>
      <c r="F112" s="25"/>
      <c r="G112" s="25"/>
      <c r="H112" s="25"/>
      <c r="I112" s="25"/>
      <c r="J112" s="25"/>
      <c r="K112" s="25"/>
      <c r="L112" s="25"/>
      <c r="M112" s="25"/>
      <c r="N112" s="25"/>
      <c r="O112" s="25"/>
      <c r="P112" s="25"/>
      <c r="Q112" s="25"/>
      <c r="R112" s="25"/>
      <c r="S112" s="22"/>
      <c r="T112" s="22"/>
      <c r="U112" s="22"/>
      <c r="V112" s="22"/>
      <c r="W112" s="22"/>
      <c r="X112" s="22"/>
      <c r="Y112" s="22"/>
      <c r="Z112" s="22"/>
      <c r="AA112" s="22"/>
      <c r="AB112" s="22"/>
      <c r="AC112" s="22"/>
      <c r="AD112" s="22"/>
      <c r="AE112" s="22"/>
      <c r="AF112" s="22"/>
      <c r="AG112" s="22"/>
      <c r="AH112" s="22"/>
      <c r="AI112" s="22">
        <v>240</v>
      </c>
      <c r="AJ112" s="22">
        <v>239</v>
      </c>
      <c r="AK112" s="22">
        <v>428.76</v>
      </c>
      <c r="AL112" s="22">
        <v>488.24</v>
      </c>
      <c r="AM112" s="22">
        <v>475.68</v>
      </c>
      <c r="AN112" s="22">
        <v>503.2</v>
      </c>
      <c r="AO112" s="22">
        <v>556.12</v>
      </c>
      <c r="AP112" s="22">
        <v>597.5</v>
      </c>
      <c r="AQ112" s="22">
        <v>628.5</v>
      </c>
      <c r="AR112" s="22">
        <v>621.82000000000005</v>
      </c>
      <c r="AS112" s="22">
        <v>798.02</v>
      </c>
      <c r="AT112" s="22">
        <v>1083.1599999999999</v>
      </c>
      <c r="AU112" s="22">
        <v>1153.56</v>
      </c>
      <c r="AV112" s="22">
        <v>1869.5900000000001</v>
      </c>
      <c r="AW112" s="22">
        <v>1621.79</v>
      </c>
      <c r="AX112" s="22">
        <v>1869.06</v>
      </c>
      <c r="AY112" s="15"/>
    </row>
    <row r="113" spans="2:51" x14ac:dyDescent="0.25">
      <c r="B113" s="2" t="s">
        <v>141</v>
      </c>
      <c r="C113" s="2" t="s">
        <v>484</v>
      </c>
      <c r="D113" s="2" t="s">
        <v>449</v>
      </c>
      <c r="E113" s="2" t="s">
        <v>450</v>
      </c>
      <c r="F113" s="25">
        <v>614</v>
      </c>
      <c r="G113" s="25">
        <v>889.6</v>
      </c>
      <c r="H113" s="25">
        <v>962.2</v>
      </c>
      <c r="I113" s="25">
        <v>1452.1999999999998</v>
      </c>
      <c r="J113" s="25">
        <v>1543.6</v>
      </c>
      <c r="K113" s="25">
        <v>1456.4</v>
      </c>
      <c r="L113" s="25">
        <v>1474.6</v>
      </c>
      <c r="M113" s="25">
        <v>1468.6</v>
      </c>
      <c r="N113" s="25">
        <v>1665.4</v>
      </c>
      <c r="O113" s="25">
        <v>75.400000000000006</v>
      </c>
      <c r="P113" s="25"/>
      <c r="Q113" s="25"/>
      <c r="R113" s="25"/>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15"/>
    </row>
    <row r="114" spans="2:51" x14ac:dyDescent="0.25">
      <c r="B114" s="2" t="s">
        <v>141</v>
      </c>
      <c r="C114" s="2" t="s">
        <v>484</v>
      </c>
      <c r="D114" s="2" t="s">
        <v>181</v>
      </c>
      <c r="E114" s="2" t="s">
        <v>180</v>
      </c>
      <c r="F114" s="25"/>
      <c r="G114" s="25"/>
      <c r="H114" s="25"/>
      <c r="I114" s="25"/>
      <c r="J114" s="25"/>
      <c r="K114" s="25"/>
      <c r="L114" s="25"/>
      <c r="M114" s="25"/>
      <c r="N114" s="25"/>
      <c r="O114" s="25"/>
      <c r="P114" s="25"/>
      <c r="Q114" s="25"/>
      <c r="R114" s="25"/>
      <c r="S114" s="22"/>
      <c r="T114" s="22"/>
      <c r="U114" s="22"/>
      <c r="V114" s="22"/>
      <c r="W114" s="22"/>
      <c r="X114" s="22"/>
      <c r="Y114" s="22"/>
      <c r="Z114" s="22"/>
      <c r="AA114" s="22">
        <v>1748</v>
      </c>
      <c r="AB114" s="22">
        <v>2590.7999999999997</v>
      </c>
      <c r="AC114" s="22">
        <v>2264.1999999999998</v>
      </c>
      <c r="AD114" s="22">
        <v>1589.7999999999997</v>
      </c>
      <c r="AE114" s="22">
        <v>1818.2000000000003</v>
      </c>
      <c r="AF114" s="22">
        <v>1815</v>
      </c>
      <c r="AG114" s="22">
        <v>1816.4</v>
      </c>
      <c r="AH114" s="22">
        <v>1548.6</v>
      </c>
      <c r="AI114" s="22">
        <v>1458</v>
      </c>
      <c r="AJ114" s="22">
        <v>1814.4</v>
      </c>
      <c r="AK114" s="22">
        <v>1845.6000000000004</v>
      </c>
      <c r="AL114" s="22">
        <v>1851</v>
      </c>
      <c r="AM114" s="22">
        <v>1960.6</v>
      </c>
      <c r="AN114" s="22">
        <v>2153.3999999999996</v>
      </c>
      <c r="AO114" s="22">
        <v>1745</v>
      </c>
      <c r="AP114" s="22">
        <v>1769.2</v>
      </c>
      <c r="AQ114" s="22">
        <v>1753.8</v>
      </c>
      <c r="AR114" s="22">
        <v>1816.1999999999998</v>
      </c>
      <c r="AS114" s="22">
        <v>2040.6</v>
      </c>
      <c r="AT114" s="22">
        <v>1925.2</v>
      </c>
      <c r="AU114" s="22">
        <v>1908.6000000000001</v>
      </c>
      <c r="AV114" s="22">
        <v>2045.4</v>
      </c>
      <c r="AW114" s="22">
        <v>1832</v>
      </c>
      <c r="AX114" s="22">
        <v>1989</v>
      </c>
      <c r="AY114" s="15"/>
    </row>
    <row r="115" spans="2:51" x14ac:dyDescent="0.25">
      <c r="B115" s="2" t="s">
        <v>141</v>
      </c>
      <c r="C115" s="2" t="s">
        <v>484</v>
      </c>
      <c r="D115" s="2" t="s">
        <v>183</v>
      </c>
      <c r="E115" s="2" t="s">
        <v>182</v>
      </c>
      <c r="F115" s="25"/>
      <c r="G115" s="25"/>
      <c r="H115" s="25"/>
      <c r="I115" s="25"/>
      <c r="J115" s="25"/>
      <c r="K115" s="25"/>
      <c r="L115" s="25"/>
      <c r="M115" s="25"/>
      <c r="N115" s="25"/>
      <c r="O115" s="25"/>
      <c r="P115" s="25"/>
      <c r="Q115" s="25"/>
      <c r="R115" s="25"/>
      <c r="S115" s="22"/>
      <c r="T115" s="22"/>
      <c r="U115" s="22"/>
      <c r="V115" s="22"/>
      <c r="W115" s="22"/>
      <c r="X115" s="22">
        <v>109.41</v>
      </c>
      <c r="Y115" s="22">
        <v>204.82999999999998</v>
      </c>
      <c r="Z115" s="22">
        <v>203.70999999999998</v>
      </c>
      <c r="AA115" s="22">
        <v>297.05</v>
      </c>
      <c r="AB115" s="22">
        <v>382.56</v>
      </c>
      <c r="AC115" s="22">
        <v>381.91999999999996</v>
      </c>
      <c r="AD115" s="22">
        <v>932.98</v>
      </c>
      <c r="AE115" s="22">
        <v>843.99</v>
      </c>
      <c r="AF115" s="22">
        <v>1225.99</v>
      </c>
      <c r="AG115" s="22">
        <v>1284.8400000000001</v>
      </c>
      <c r="AH115" s="22">
        <v>1454.7599999999998</v>
      </c>
      <c r="AI115" s="22">
        <v>1238.96</v>
      </c>
      <c r="AJ115" s="22">
        <v>1537.1</v>
      </c>
      <c r="AK115" s="22">
        <v>1531.82</v>
      </c>
      <c r="AL115" s="22">
        <v>1637.08</v>
      </c>
      <c r="AM115" s="22">
        <v>1706.3899999999999</v>
      </c>
      <c r="AN115" s="22">
        <v>2265.3799999999997</v>
      </c>
      <c r="AO115" s="22">
        <v>2448.23</v>
      </c>
      <c r="AP115" s="22">
        <v>2924.8700000000003</v>
      </c>
      <c r="AQ115" s="22">
        <v>2909.43</v>
      </c>
      <c r="AR115" s="22">
        <v>2744.8600000000006</v>
      </c>
      <c r="AS115" s="22">
        <v>3043.03</v>
      </c>
      <c r="AT115" s="22">
        <v>3420.75</v>
      </c>
      <c r="AU115" s="22">
        <v>3138.7299999999996</v>
      </c>
      <c r="AV115" s="22">
        <v>3460.2</v>
      </c>
      <c r="AW115" s="22">
        <v>3766.0699999999997</v>
      </c>
      <c r="AX115" s="22">
        <v>4742.0599999999995</v>
      </c>
      <c r="AY115" s="15"/>
    </row>
    <row r="116" spans="2:51" x14ac:dyDescent="0.25">
      <c r="B116" s="2" t="s">
        <v>141</v>
      </c>
      <c r="C116" s="2" t="s">
        <v>484</v>
      </c>
      <c r="D116" s="2" t="s">
        <v>185</v>
      </c>
      <c r="E116" s="2" t="s">
        <v>184</v>
      </c>
      <c r="F116" s="25"/>
      <c r="G116" s="25"/>
      <c r="H116" s="25"/>
      <c r="I116" s="25"/>
      <c r="J116" s="25"/>
      <c r="K116" s="25"/>
      <c r="L116" s="25"/>
      <c r="M116" s="25"/>
      <c r="N116" s="25"/>
      <c r="O116" s="25"/>
      <c r="P116" s="25"/>
      <c r="Q116" s="25"/>
      <c r="R116" s="25"/>
      <c r="S116" s="22"/>
      <c r="T116" s="22"/>
      <c r="U116" s="22"/>
      <c r="V116" s="22"/>
      <c r="W116" s="22"/>
      <c r="X116" s="22"/>
      <c r="Y116" s="22"/>
      <c r="Z116" s="22"/>
      <c r="AA116" s="22"/>
      <c r="AB116" s="22"/>
      <c r="AC116" s="22"/>
      <c r="AD116" s="22"/>
      <c r="AE116" s="22"/>
      <c r="AF116" s="22"/>
      <c r="AG116" s="22"/>
      <c r="AH116" s="22"/>
      <c r="AI116" s="22">
        <v>50</v>
      </c>
      <c r="AJ116" s="22">
        <v>198.4</v>
      </c>
      <c r="AK116" s="22">
        <v>215.2</v>
      </c>
      <c r="AL116" s="22">
        <v>280.39999999999998</v>
      </c>
      <c r="AM116" s="22">
        <v>415.2</v>
      </c>
      <c r="AN116" s="22">
        <v>620.79999999999995</v>
      </c>
      <c r="AO116" s="22">
        <v>533</v>
      </c>
      <c r="AP116" s="22">
        <v>550</v>
      </c>
      <c r="AQ116" s="22">
        <v>535</v>
      </c>
      <c r="AR116" s="22">
        <v>591.6</v>
      </c>
      <c r="AS116" s="22">
        <v>625.59999999999991</v>
      </c>
      <c r="AT116" s="22">
        <v>634.80000000000007</v>
      </c>
      <c r="AU116" s="22">
        <v>1515.3999999999999</v>
      </c>
      <c r="AV116" s="22">
        <v>2035.6000000000001</v>
      </c>
      <c r="AW116" s="22">
        <v>2009</v>
      </c>
      <c r="AX116" s="22">
        <v>2590</v>
      </c>
      <c r="AY116" s="15"/>
    </row>
    <row r="117" spans="2:51" x14ac:dyDescent="0.25">
      <c r="B117" s="2" t="s">
        <v>141</v>
      </c>
      <c r="C117" s="2" t="s">
        <v>484</v>
      </c>
      <c r="D117" s="2" t="s">
        <v>447</v>
      </c>
      <c r="E117" s="2" t="s">
        <v>448</v>
      </c>
      <c r="F117" s="25"/>
      <c r="G117" s="25"/>
      <c r="H117" s="25"/>
      <c r="I117" s="25"/>
      <c r="J117" s="25"/>
      <c r="K117" s="25"/>
      <c r="L117" s="25"/>
      <c r="M117" s="25"/>
      <c r="N117" s="25"/>
      <c r="O117" s="25"/>
      <c r="P117" s="25"/>
      <c r="Q117" s="25"/>
      <c r="R117" s="25"/>
      <c r="S117" s="22"/>
      <c r="T117" s="22"/>
      <c r="U117" s="22"/>
      <c r="V117" s="22"/>
      <c r="W117" s="22"/>
      <c r="X117" s="22"/>
      <c r="Y117" s="22"/>
      <c r="Z117" s="22"/>
      <c r="AA117" s="22"/>
      <c r="AB117" s="22"/>
      <c r="AC117" s="22"/>
      <c r="AD117" s="22"/>
      <c r="AE117" s="22"/>
      <c r="AF117" s="22"/>
      <c r="AG117" s="22"/>
      <c r="AH117" s="22">
        <v>189.39999999999998</v>
      </c>
      <c r="AI117" s="22">
        <v>228.6</v>
      </c>
      <c r="AJ117" s="22">
        <v>583.20000000000005</v>
      </c>
      <c r="AK117" s="22">
        <v>489.6</v>
      </c>
      <c r="AL117" s="22">
        <v>625.20000000000005</v>
      </c>
      <c r="AM117" s="22">
        <v>257</v>
      </c>
      <c r="AN117" s="22">
        <v>260</v>
      </c>
      <c r="AO117" s="22">
        <v>198</v>
      </c>
      <c r="AP117" s="22">
        <v>317.60000000000002</v>
      </c>
      <c r="AQ117" s="22">
        <v>218.4</v>
      </c>
      <c r="AR117" s="22">
        <v>354.2</v>
      </c>
      <c r="AS117" s="22">
        <v>319</v>
      </c>
      <c r="AT117" s="22">
        <v>225.8</v>
      </c>
      <c r="AU117" s="22">
        <v>88</v>
      </c>
      <c r="AV117" s="22">
        <v>147</v>
      </c>
      <c r="AW117" s="22">
        <v>187</v>
      </c>
      <c r="AX117" s="22">
        <v>312</v>
      </c>
      <c r="AY117" s="15"/>
    </row>
    <row r="118" spans="2:51" x14ac:dyDescent="0.25">
      <c r="B118" s="2" t="s">
        <v>141</v>
      </c>
      <c r="C118" s="2" t="s">
        <v>484</v>
      </c>
      <c r="D118" s="2" t="s">
        <v>187</v>
      </c>
      <c r="E118" s="2" t="s">
        <v>186</v>
      </c>
      <c r="F118" s="25"/>
      <c r="G118" s="25"/>
      <c r="H118" s="25">
        <v>128</v>
      </c>
      <c r="I118" s="25">
        <v>1018</v>
      </c>
      <c r="J118" s="25">
        <v>1348</v>
      </c>
      <c r="K118" s="25">
        <v>1739</v>
      </c>
      <c r="L118" s="25">
        <v>2071.4</v>
      </c>
      <c r="M118" s="25">
        <v>2016</v>
      </c>
      <c r="N118" s="25">
        <v>2209.6</v>
      </c>
      <c r="O118" s="25">
        <v>2006</v>
      </c>
      <c r="P118" s="25">
        <v>2497.7999999999997</v>
      </c>
      <c r="Q118" s="25">
        <v>2527.8000000000002</v>
      </c>
      <c r="R118" s="25">
        <v>2096.3999999999996</v>
      </c>
      <c r="S118" s="22">
        <v>2263</v>
      </c>
      <c r="T118" s="22">
        <v>2124</v>
      </c>
      <c r="U118" s="22">
        <v>2218.1999999999998</v>
      </c>
      <c r="V118" s="22">
        <v>2822.8</v>
      </c>
      <c r="W118" s="22">
        <v>2550.0000000000005</v>
      </c>
      <c r="X118" s="22">
        <v>2531.9999999999995</v>
      </c>
      <c r="Y118" s="22">
        <v>2390.8000000000002</v>
      </c>
      <c r="Z118" s="22">
        <v>2541.1999999999998</v>
      </c>
      <c r="AA118" s="22">
        <v>1891</v>
      </c>
      <c r="AB118" s="22">
        <v>2290.2000000000003</v>
      </c>
      <c r="AC118" s="22">
        <v>2613.7999999999997</v>
      </c>
      <c r="AD118" s="22">
        <v>2287.2000000000003</v>
      </c>
      <c r="AE118" s="22">
        <v>2319.3999999999996</v>
      </c>
      <c r="AF118" s="22">
        <v>2039.4</v>
      </c>
      <c r="AG118" s="22">
        <v>2179.6</v>
      </c>
      <c r="AH118" s="22">
        <v>2349.6</v>
      </c>
      <c r="AI118" s="22">
        <v>2298.8000000000002</v>
      </c>
      <c r="AJ118" s="22">
        <v>2655.8</v>
      </c>
      <c r="AK118" s="22">
        <v>2683.6</v>
      </c>
      <c r="AL118" s="22">
        <v>2904.6000000000004</v>
      </c>
      <c r="AM118" s="22">
        <v>3201.3999999999996</v>
      </c>
      <c r="AN118" s="22">
        <v>3330.6000000000004</v>
      </c>
      <c r="AO118" s="22">
        <v>3111</v>
      </c>
      <c r="AP118" s="22">
        <v>3103.8</v>
      </c>
      <c r="AQ118" s="22">
        <v>3003.2</v>
      </c>
      <c r="AR118" s="22">
        <v>3026.6</v>
      </c>
      <c r="AS118" s="22">
        <v>3302.8</v>
      </c>
      <c r="AT118" s="22">
        <v>3031.6000000000004</v>
      </c>
      <c r="AU118" s="22">
        <v>3104.6000000000004</v>
      </c>
      <c r="AV118" s="22">
        <v>3775.3999999999996</v>
      </c>
      <c r="AW118" s="22">
        <v>3250</v>
      </c>
      <c r="AX118" s="22">
        <v>3166</v>
      </c>
      <c r="AY118" s="15"/>
    </row>
    <row r="119" spans="2:51" x14ac:dyDescent="0.25">
      <c r="B119" s="2" t="s">
        <v>141</v>
      </c>
      <c r="C119" s="2" t="s">
        <v>484</v>
      </c>
      <c r="D119" s="2" t="s">
        <v>189</v>
      </c>
      <c r="E119" s="2" t="s">
        <v>188</v>
      </c>
      <c r="F119" s="25"/>
      <c r="G119" s="25"/>
      <c r="H119" s="25"/>
      <c r="I119" s="25"/>
      <c r="J119" s="25"/>
      <c r="K119" s="25"/>
      <c r="L119" s="25"/>
      <c r="M119" s="25"/>
      <c r="N119" s="25"/>
      <c r="O119" s="25"/>
      <c r="P119" s="25"/>
      <c r="Q119" s="25"/>
      <c r="R119" s="25"/>
      <c r="S119" s="22"/>
      <c r="T119" s="22"/>
      <c r="U119" s="22"/>
      <c r="V119" s="22"/>
      <c r="W119" s="22"/>
      <c r="X119" s="22"/>
      <c r="Y119" s="22"/>
      <c r="Z119" s="22"/>
      <c r="AA119" s="22"/>
      <c r="AB119" s="22"/>
      <c r="AC119" s="22"/>
      <c r="AD119" s="22"/>
      <c r="AE119" s="22"/>
      <c r="AF119" s="22">
        <v>68.8</v>
      </c>
      <c r="AG119" s="22">
        <v>517.57000000000005</v>
      </c>
      <c r="AH119" s="22">
        <v>763.36</v>
      </c>
      <c r="AI119" s="22">
        <v>730.27</v>
      </c>
      <c r="AJ119" s="22">
        <v>690.24</v>
      </c>
      <c r="AK119" s="22">
        <v>720.9</v>
      </c>
      <c r="AL119" s="22">
        <v>901.86</v>
      </c>
      <c r="AM119" s="22">
        <v>789.59</v>
      </c>
      <c r="AN119" s="22">
        <v>845.76</v>
      </c>
      <c r="AO119" s="22">
        <v>814.65</v>
      </c>
      <c r="AP119" s="22">
        <v>1223.6799999999998</v>
      </c>
      <c r="AQ119" s="22">
        <v>1405.76</v>
      </c>
      <c r="AR119" s="22">
        <v>1404.02</v>
      </c>
      <c r="AS119" s="22">
        <v>1119.8799999999999</v>
      </c>
      <c r="AT119" s="22">
        <v>1411.04</v>
      </c>
      <c r="AU119" s="22">
        <v>1270.7899999999997</v>
      </c>
      <c r="AV119" s="22">
        <v>1541.85</v>
      </c>
      <c r="AW119" s="22">
        <v>1495.33</v>
      </c>
      <c r="AX119" s="22">
        <v>1653.6499999999999</v>
      </c>
      <c r="AY119" s="15"/>
    </row>
    <row r="120" spans="2:51" x14ac:dyDescent="0.25">
      <c r="B120" s="2" t="s">
        <v>141</v>
      </c>
      <c r="C120" s="2" t="s">
        <v>484</v>
      </c>
      <c r="D120" s="2" t="s">
        <v>190</v>
      </c>
      <c r="E120" s="2" t="s">
        <v>493</v>
      </c>
      <c r="F120" s="25"/>
      <c r="G120" s="25"/>
      <c r="H120" s="25"/>
      <c r="I120" s="25"/>
      <c r="J120" s="25"/>
      <c r="K120" s="25"/>
      <c r="L120" s="25"/>
      <c r="M120" s="25"/>
      <c r="N120" s="25"/>
      <c r="O120" s="25"/>
      <c r="P120" s="25"/>
      <c r="Q120" s="25"/>
      <c r="R120" s="25"/>
      <c r="S120" s="22"/>
      <c r="T120" s="22"/>
      <c r="U120" s="22"/>
      <c r="V120" s="22"/>
      <c r="W120" s="22"/>
      <c r="X120" s="22"/>
      <c r="Y120" s="22"/>
      <c r="Z120" s="22"/>
      <c r="AA120" s="22"/>
      <c r="AB120" s="22"/>
      <c r="AC120" s="22"/>
      <c r="AD120" s="22"/>
      <c r="AE120" s="22"/>
      <c r="AF120" s="22"/>
      <c r="AG120" s="22">
        <v>3580.87</v>
      </c>
      <c r="AH120" s="22">
        <v>4923.9400000000005</v>
      </c>
      <c r="AI120" s="22">
        <v>5193.1900000000005</v>
      </c>
      <c r="AJ120" s="22">
        <v>6494.5</v>
      </c>
      <c r="AK120" s="22">
        <v>6741.4100000000008</v>
      </c>
      <c r="AL120" s="22">
        <v>6941.09</v>
      </c>
      <c r="AM120" s="22">
        <v>6738.69</v>
      </c>
      <c r="AN120" s="22">
        <v>7877.5400000000009</v>
      </c>
      <c r="AO120" s="22">
        <v>8417.77</v>
      </c>
      <c r="AP120" s="22">
        <v>8595</v>
      </c>
      <c r="AQ120" s="22">
        <v>8841</v>
      </c>
      <c r="AR120" s="22">
        <v>8383.8000000000011</v>
      </c>
      <c r="AS120" s="22">
        <v>10351.42</v>
      </c>
      <c r="AT120" s="22">
        <v>10511.779999999999</v>
      </c>
      <c r="AU120" s="22">
        <v>9448.5199999999986</v>
      </c>
      <c r="AV120" s="22">
        <v>12350.710000000001</v>
      </c>
      <c r="AW120" s="22">
        <v>12782.330000000002</v>
      </c>
      <c r="AX120" s="22">
        <v>13944.44</v>
      </c>
      <c r="AY120" s="15"/>
    </row>
    <row r="121" spans="2:51" x14ac:dyDescent="0.25">
      <c r="B121" s="2" t="s">
        <v>141</v>
      </c>
      <c r="C121" s="2" t="s">
        <v>484</v>
      </c>
      <c r="D121" s="2" t="s">
        <v>192</v>
      </c>
      <c r="E121" s="2" t="s">
        <v>191</v>
      </c>
      <c r="F121" s="25"/>
      <c r="G121" s="25"/>
      <c r="H121" s="25"/>
      <c r="I121" s="25"/>
      <c r="J121" s="25"/>
      <c r="K121" s="25"/>
      <c r="L121" s="25"/>
      <c r="M121" s="25"/>
      <c r="N121" s="25"/>
      <c r="O121" s="25"/>
      <c r="P121" s="25"/>
      <c r="Q121" s="25"/>
      <c r="R121" s="25"/>
      <c r="S121" s="22"/>
      <c r="T121" s="22"/>
      <c r="U121" s="22"/>
      <c r="V121" s="22"/>
      <c r="W121" s="22"/>
      <c r="X121" s="22"/>
      <c r="Y121" s="22"/>
      <c r="Z121" s="22"/>
      <c r="AA121" s="22"/>
      <c r="AB121" s="22"/>
      <c r="AC121" s="22"/>
      <c r="AD121" s="22"/>
      <c r="AE121" s="22"/>
      <c r="AF121" s="22"/>
      <c r="AG121" s="22"/>
      <c r="AH121" s="22"/>
      <c r="AI121" s="22">
        <v>441</v>
      </c>
      <c r="AJ121" s="22">
        <v>874.74</v>
      </c>
      <c r="AK121" s="22">
        <v>944.78</v>
      </c>
      <c r="AL121" s="22">
        <v>911.48</v>
      </c>
      <c r="AM121" s="22">
        <v>1652.7599999999998</v>
      </c>
      <c r="AN121" s="22">
        <v>2002.76</v>
      </c>
      <c r="AO121" s="22">
        <v>2207.48</v>
      </c>
      <c r="AP121" s="22">
        <v>2296.7799999999997</v>
      </c>
      <c r="AQ121" s="22">
        <v>2285.84</v>
      </c>
      <c r="AR121" s="22">
        <v>2665.1</v>
      </c>
      <c r="AS121" s="22">
        <v>3102.67</v>
      </c>
      <c r="AT121" s="22">
        <v>2979.2700000000004</v>
      </c>
      <c r="AU121" s="22">
        <v>2957.6600000000003</v>
      </c>
      <c r="AV121" s="22">
        <v>3318.4300000000003</v>
      </c>
      <c r="AW121" s="22">
        <v>3288.9800000000005</v>
      </c>
      <c r="AX121" s="22">
        <v>3116.27</v>
      </c>
      <c r="AY121" s="15"/>
    </row>
    <row r="122" spans="2:51" x14ac:dyDescent="0.25">
      <c r="B122" s="2" t="s">
        <v>141</v>
      </c>
      <c r="C122" s="2" t="s">
        <v>484</v>
      </c>
      <c r="D122" s="2" t="s">
        <v>194</v>
      </c>
      <c r="E122" s="2" t="s">
        <v>193</v>
      </c>
      <c r="F122" s="25"/>
      <c r="G122" s="25"/>
      <c r="H122" s="25"/>
      <c r="I122" s="25">
        <v>166</v>
      </c>
      <c r="J122" s="25">
        <v>232.81</v>
      </c>
      <c r="K122" s="25">
        <v>138.19</v>
      </c>
      <c r="L122" s="25">
        <v>322.35000000000002</v>
      </c>
      <c r="M122" s="25">
        <v>234.38000000000002</v>
      </c>
      <c r="N122" s="25">
        <v>251.95</v>
      </c>
      <c r="O122" s="25">
        <v>274.32</v>
      </c>
      <c r="P122" s="25">
        <v>328.5</v>
      </c>
      <c r="Q122" s="25">
        <v>238.7</v>
      </c>
      <c r="R122" s="25">
        <v>319.8</v>
      </c>
      <c r="S122" s="22">
        <v>552.5</v>
      </c>
      <c r="T122" s="22">
        <v>1060.99</v>
      </c>
      <c r="U122" s="22">
        <v>1133.8500000000001</v>
      </c>
      <c r="V122" s="22">
        <v>1832.1600000000003</v>
      </c>
      <c r="W122" s="22">
        <v>1759.5</v>
      </c>
      <c r="X122" s="22">
        <v>2184.4499999999998</v>
      </c>
      <c r="Y122" s="22">
        <v>2320.5</v>
      </c>
      <c r="Z122" s="22">
        <v>2618.7200000000003</v>
      </c>
      <c r="AA122" s="22">
        <v>2596.33</v>
      </c>
      <c r="AB122" s="22">
        <v>2928.5</v>
      </c>
      <c r="AC122" s="22">
        <v>3076.5599999999995</v>
      </c>
      <c r="AD122" s="22">
        <v>2356.87</v>
      </c>
      <c r="AE122" s="22">
        <v>2426.4799999999996</v>
      </c>
      <c r="AF122" s="22">
        <v>2355.59</v>
      </c>
      <c r="AG122" s="22">
        <v>2807.2400000000007</v>
      </c>
      <c r="AH122" s="22">
        <v>2723.33</v>
      </c>
      <c r="AI122" s="22">
        <v>2184.4300000000003</v>
      </c>
      <c r="AJ122" s="22">
        <v>2933.5</v>
      </c>
      <c r="AK122" s="22">
        <v>2690.02</v>
      </c>
      <c r="AL122" s="22">
        <v>2549.48</v>
      </c>
      <c r="AM122" s="22">
        <v>3389.49</v>
      </c>
      <c r="AN122" s="22">
        <v>3578.7900000000013</v>
      </c>
      <c r="AO122" s="22">
        <v>3447.7200000000003</v>
      </c>
      <c r="AP122" s="22">
        <v>3857.5</v>
      </c>
      <c r="AQ122" s="22">
        <v>3719.5</v>
      </c>
      <c r="AR122" s="22">
        <v>3992.2699999999995</v>
      </c>
      <c r="AS122" s="22">
        <v>4535.8300000000008</v>
      </c>
      <c r="AT122" s="22">
        <v>4275.8999999999987</v>
      </c>
      <c r="AU122" s="22">
        <v>3601.1200000000003</v>
      </c>
      <c r="AV122" s="22">
        <v>4623.03</v>
      </c>
      <c r="AW122" s="22">
        <v>4332.57</v>
      </c>
      <c r="AX122" s="22">
        <v>4826.28</v>
      </c>
      <c r="AY122" s="15"/>
    </row>
    <row r="123" spans="2:51" x14ac:dyDescent="0.25">
      <c r="B123" s="2" t="s">
        <v>141</v>
      </c>
      <c r="C123" s="2" t="s">
        <v>484</v>
      </c>
      <c r="D123" s="2" t="s">
        <v>196</v>
      </c>
      <c r="E123" s="2" t="s">
        <v>195</v>
      </c>
      <c r="F123" s="25"/>
      <c r="G123" s="25"/>
      <c r="H123" s="25"/>
      <c r="I123" s="25"/>
      <c r="J123" s="25"/>
      <c r="K123" s="25">
        <v>160.18</v>
      </c>
      <c r="L123" s="25">
        <v>260.2</v>
      </c>
      <c r="M123" s="25">
        <v>332.38</v>
      </c>
      <c r="N123" s="25">
        <v>357.14</v>
      </c>
      <c r="O123" s="25">
        <v>427.12</v>
      </c>
      <c r="P123" s="25">
        <v>422.59</v>
      </c>
      <c r="Q123" s="25">
        <v>484.65999999999997</v>
      </c>
      <c r="R123" s="25">
        <v>714.73</v>
      </c>
      <c r="S123" s="22">
        <v>978.04</v>
      </c>
      <c r="T123" s="22">
        <v>908.71</v>
      </c>
      <c r="U123" s="22">
        <v>918.67</v>
      </c>
      <c r="V123" s="22">
        <v>716.49</v>
      </c>
      <c r="W123" s="22">
        <v>675.29</v>
      </c>
      <c r="X123" s="22">
        <v>915.36999999999989</v>
      </c>
      <c r="Y123" s="22">
        <v>790.55</v>
      </c>
      <c r="Z123" s="22">
        <v>1006.99</v>
      </c>
      <c r="AA123" s="22">
        <v>712.89</v>
      </c>
      <c r="AB123" s="22">
        <v>1677.33</v>
      </c>
      <c r="AC123" s="22">
        <v>2121.56</v>
      </c>
      <c r="AD123" s="22">
        <v>2281.5699999999997</v>
      </c>
      <c r="AE123" s="22">
        <v>2667.38</v>
      </c>
      <c r="AF123" s="22">
        <v>2486.42</v>
      </c>
      <c r="AG123" s="22">
        <v>2937.9800000000005</v>
      </c>
      <c r="AH123" s="22">
        <v>2955.61</v>
      </c>
      <c r="AI123" s="22">
        <v>2940.15</v>
      </c>
      <c r="AJ123" s="22">
        <v>3036.6400000000003</v>
      </c>
      <c r="AK123" s="22">
        <v>3188.56</v>
      </c>
      <c r="AL123" s="22">
        <v>3077.7999999999997</v>
      </c>
      <c r="AM123" s="22">
        <v>3385.0599999999995</v>
      </c>
      <c r="AN123" s="22">
        <v>3635.13</v>
      </c>
      <c r="AO123" s="22">
        <v>3636.8100000000004</v>
      </c>
      <c r="AP123" s="22">
        <v>3741.4900000000007</v>
      </c>
      <c r="AQ123" s="22">
        <v>3470.4899999999993</v>
      </c>
      <c r="AR123" s="22">
        <v>3197.4000000000005</v>
      </c>
      <c r="AS123" s="22">
        <v>3386.0499999999993</v>
      </c>
      <c r="AT123" s="22">
        <v>3460.1299999999997</v>
      </c>
      <c r="AU123" s="22">
        <v>3153.98</v>
      </c>
      <c r="AV123" s="22">
        <v>3565.91</v>
      </c>
      <c r="AW123" s="22">
        <v>3686.1099999999997</v>
      </c>
      <c r="AX123" s="22">
        <v>3984.44</v>
      </c>
      <c r="AY123" s="15"/>
    </row>
    <row r="124" spans="2:51" x14ac:dyDescent="0.25">
      <c r="B124" s="2" t="s">
        <v>141</v>
      </c>
      <c r="C124" s="2" t="s">
        <v>484</v>
      </c>
      <c r="D124" s="2" t="s">
        <v>198</v>
      </c>
      <c r="E124" s="2" t="s">
        <v>197</v>
      </c>
      <c r="F124" s="25"/>
      <c r="G124" s="25"/>
      <c r="H124" s="25"/>
      <c r="I124" s="25">
        <v>355</v>
      </c>
      <c r="J124" s="25">
        <v>370.68</v>
      </c>
      <c r="K124" s="25">
        <v>308.32</v>
      </c>
      <c r="L124" s="25">
        <v>359.44</v>
      </c>
      <c r="M124" s="25">
        <v>389.82</v>
      </c>
      <c r="N124" s="25">
        <v>493.1</v>
      </c>
      <c r="O124" s="25">
        <v>448.86</v>
      </c>
      <c r="P124" s="25">
        <v>456.21</v>
      </c>
      <c r="Q124" s="25">
        <v>401.87</v>
      </c>
      <c r="R124" s="25">
        <v>437.7</v>
      </c>
      <c r="S124" s="22">
        <v>522.59</v>
      </c>
      <c r="T124" s="22">
        <v>466.34</v>
      </c>
      <c r="U124" s="22">
        <v>1610.3100000000002</v>
      </c>
      <c r="V124" s="22">
        <v>1639.1799999999998</v>
      </c>
      <c r="W124" s="22">
        <v>1362.7800000000002</v>
      </c>
      <c r="X124" s="22">
        <v>1605.3600000000001</v>
      </c>
      <c r="Y124" s="22">
        <v>2004.9799999999998</v>
      </c>
      <c r="Z124" s="22">
        <v>2193.7199999999998</v>
      </c>
      <c r="AA124" s="22">
        <v>1344.7399999999998</v>
      </c>
      <c r="AB124" s="22">
        <v>1840.5700000000002</v>
      </c>
      <c r="AC124" s="22">
        <v>2307.8000000000002</v>
      </c>
      <c r="AD124" s="22">
        <v>2768.15</v>
      </c>
      <c r="AE124" s="22">
        <v>2632.98</v>
      </c>
      <c r="AF124" s="22">
        <v>2620.2400000000002</v>
      </c>
      <c r="AG124" s="22">
        <v>2679.4299999999994</v>
      </c>
      <c r="AH124" s="22">
        <v>2820.65</v>
      </c>
      <c r="AI124" s="22">
        <v>2491.1800000000003</v>
      </c>
      <c r="AJ124" s="22">
        <v>2798.8500000000004</v>
      </c>
      <c r="AK124" s="22">
        <v>2898.26</v>
      </c>
      <c r="AL124" s="22">
        <v>3066.89</v>
      </c>
      <c r="AM124" s="22">
        <v>2467.6899999999991</v>
      </c>
      <c r="AN124" s="22">
        <v>2489.2800000000002</v>
      </c>
      <c r="AO124" s="22">
        <v>2470.0299999999997</v>
      </c>
      <c r="AP124" s="22">
        <v>2544.5100000000002</v>
      </c>
      <c r="AQ124" s="22">
        <v>2396.5700000000002</v>
      </c>
      <c r="AR124" s="22">
        <v>2488.9799999999996</v>
      </c>
      <c r="AS124" s="22">
        <v>2375.69</v>
      </c>
      <c r="AT124" s="22">
        <v>2479.61</v>
      </c>
      <c r="AU124" s="22">
        <v>2096.46</v>
      </c>
      <c r="AV124" s="22">
        <v>2416.1200000000003</v>
      </c>
      <c r="AW124" s="22">
        <v>2453.98</v>
      </c>
      <c r="AX124" s="22">
        <v>2798.0800000000004</v>
      </c>
      <c r="AY124" s="15"/>
    </row>
    <row r="125" spans="2:51" x14ac:dyDescent="0.25">
      <c r="B125" s="2" t="s">
        <v>199</v>
      </c>
      <c r="C125" s="2" t="s">
        <v>487</v>
      </c>
      <c r="D125" s="2" t="s">
        <v>370</v>
      </c>
      <c r="E125" s="2" t="s">
        <v>371</v>
      </c>
      <c r="F125" s="25">
        <v>406</v>
      </c>
      <c r="G125" s="25">
        <v>1878.8</v>
      </c>
      <c r="H125" s="25">
        <v>2280</v>
      </c>
      <c r="I125" s="25">
        <v>2553.2000000000003</v>
      </c>
      <c r="J125" s="25">
        <v>2356.9999999999995</v>
      </c>
      <c r="K125" s="25">
        <v>1989.0000000000002</v>
      </c>
      <c r="L125" s="25">
        <v>2702.7999999999997</v>
      </c>
      <c r="M125" s="25">
        <v>2450.6000000000004</v>
      </c>
      <c r="N125" s="25">
        <v>2818.6</v>
      </c>
      <c r="O125" s="25">
        <v>4165</v>
      </c>
      <c r="P125" s="25">
        <v>4708.6000000000004</v>
      </c>
      <c r="Q125" s="25">
        <v>4265.4000000000005</v>
      </c>
      <c r="R125" s="25">
        <v>4372</v>
      </c>
      <c r="S125" s="22">
        <v>4301.6000000000004</v>
      </c>
      <c r="T125" s="22">
        <v>4471.3999999999996</v>
      </c>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15"/>
    </row>
    <row r="126" spans="2:51" x14ac:dyDescent="0.25">
      <c r="B126" s="2" t="s">
        <v>199</v>
      </c>
      <c r="C126" s="2" t="s">
        <v>487</v>
      </c>
      <c r="D126" s="2" t="s">
        <v>201</v>
      </c>
      <c r="E126" s="2" t="s">
        <v>200</v>
      </c>
      <c r="F126" s="25"/>
      <c r="G126" s="25"/>
      <c r="H126" s="25"/>
      <c r="I126" s="25"/>
      <c r="J126" s="25"/>
      <c r="K126" s="25"/>
      <c r="L126" s="25"/>
      <c r="M126" s="25"/>
      <c r="N126" s="25"/>
      <c r="O126" s="25"/>
      <c r="P126" s="25"/>
      <c r="Q126" s="25"/>
      <c r="R126" s="25"/>
      <c r="S126" s="22"/>
      <c r="T126" s="22"/>
      <c r="U126" s="22"/>
      <c r="V126" s="22"/>
      <c r="W126" s="22"/>
      <c r="X126" s="22"/>
      <c r="Y126" s="22"/>
      <c r="Z126" s="22"/>
      <c r="AA126" s="22"/>
      <c r="AB126" s="22"/>
      <c r="AC126" s="22"/>
      <c r="AD126" s="22"/>
      <c r="AE126" s="22"/>
      <c r="AF126" s="22">
        <v>88.78</v>
      </c>
      <c r="AG126" s="22">
        <v>101.89</v>
      </c>
      <c r="AH126" s="22">
        <v>98.44</v>
      </c>
      <c r="AI126" s="22">
        <v>101.89</v>
      </c>
      <c r="AJ126" s="22">
        <v>101.89</v>
      </c>
      <c r="AK126" s="22">
        <v>130.92000000000002</v>
      </c>
      <c r="AL126" s="22">
        <v>151.19</v>
      </c>
      <c r="AM126" s="22">
        <v>334.28999999999996</v>
      </c>
      <c r="AN126" s="22">
        <v>434.71</v>
      </c>
      <c r="AO126" s="22">
        <v>450</v>
      </c>
      <c r="AP126" s="22">
        <v>709.37</v>
      </c>
      <c r="AQ126" s="22">
        <v>658.79</v>
      </c>
      <c r="AR126" s="22">
        <v>745.02</v>
      </c>
      <c r="AS126" s="22">
        <v>758.06999999999994</v>
      </c>
      <c r="AT126" s="22">
        <v>709.93000000000006</v>
      </c>
      <c r="AU126" s="22">
        <v>592.61</v>
      </c>
      <c r="AV126" s="22">
        <v>780.43</v>
      </c>
      <c r="AW126" s="22">
        <v>843.85</v>
      </c>
      <c r="AX126" s="22">
        <v>979.93</v>
      </c>
      <c r="AY126" s="15"/>
    </row>
    <row r="127" spans="2:51" x14ac:dyDescent="0.25">
      <c r="B127" s="2" t="s">
        <v>199</v>
      </c>
      <c r="C127" s="2" t="s">
        <v>487</v>
      </c>
      <c r="D127" s="2" t="s">
        <v>445</v>
      </c>
      <c r="E127" s="2" t="s">
        <v>446</v>
      </c>
      <c r="F127" s="25"/>
      <c r="G127" s="25"/>
      <c r="H127" s="25"/>
      <c r="I127" s="25"/>
      <c r="J127" s="25"/>
      <c r="K127" s="25"/>
      <c r="L127" s="25"/>
      <c r="M127" s="25"/>
      <c r="N127" s="25"/>
      <c r="O127" s="25"/>
      <c r="P127" s="25"/>
      <c r="Q127" s="25"/>
      <c r="R127" s="25"/>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v>200</v>
      </c>
      <c r="AP127" s="22">
        <v>435.64</v>
      </c>
      <c r="AQ127" s="22">
        <v>311.56</v>
      </c>
      <c r="AR127" s="22">
        <v>198.34</v>
      </c>
      <c r="AS127" s="22">
        <v>211.59</v>
      </c>
      <c r="AT127" s="22">
        <v>160.16999999999999</v>
      </c>
      <c r="AU127" s="22">
        <v>127.7</v>
      </c>
      <c r="AV127" s="22">
        <v>192.71</v>
      </c>
      <c r="AW127" s="22">
        <v>384.95</v>
      </c>
      <c r="AX127" s="22">
        <v>288.33999999999997</v>
      </c>
      <c r="AY127" s="15"/>
    </row>
    <row r="128" spans="2:51" x14ac:dyDescent="0.25">
      <c r="B128" s="2" t="s">
        <v>199</v>
      </c>
      <c r="C128" s="2" t="s">
        <v>487</v>
      </c>
      <c r="D128" s="2" t="s">
        <v>393</v>
      </c>
      <c r="E128" s="2" t="s">
        <v>394</v>
      </c>
      <c r="F128" s="25"/>
      <c r="G128" s="25"/>
      <c r="H128" s="25"/>
      <c r="I128" s="25"/>
      <c r="J128" s="25"/>
      <c r="K128" s="25"/>
      <c r="L128" s="25"/>
      <c r="M128" s="25"/>
      <c r="N128" s="25"/>
      <c r="O128" s="25"/>
      <c r="P128" s="25"/>
      <c r="Q128" s="25"/>
      <c r="R128" s="25"/>
      <c r="S128" s="22"/>
      <c r="T128" s="22">
        <v>69.58</v>
      </c>
      <c r="U128" s="22">
        <v>1378.74</v>
      </c>
      <c r="V128" s="22">
        <v>1287.1500000000001</v>
      </c>
      <c r="W128" s="22">
        <v>1248.6100000000001</v>
      </c>
      <c r="X128" s="22">
        <v>1245.9099999999999</v>
      </c>
      <c r="Y128" s="22">
        <v>1023.81</v>
      </c>
      <c r="Z128" s="22">
        <v>1402.4</v>
      </c>
      <c r="AA128" s="22">
        <v>1422.8</v>
      </c>
      <c r="AB128" s="22">
        <v>1354.75</v>
      </c>
      <c r="AC128" s="22">
        <v>1435.81</v>
      </c>
      <c r="AD128" s="22">
        <v>1492.66</v>
      </c>
      <c r="AE128" s="22">
        <v>1460.72</v>
      </c>
      <c r="AF128" s="22">
        <v>1527.08</v>
      </c>
      <c r="AG128" s="22">
        <v>1582.6399999999999</v>
      </c>
      <c r="AH128" s="22">
        <v>1463.4199999999998</v>
      </c>
      <c r="AI128" s="22">
        <v>1476.92</v>
      </c>
      <c r="AJ128" s="22">
        <v>1601.97</v>
      </c>
      <c r="AK128" s="22">
        <v>1537.3</v>
      </c>
      <c r="AL128" s="22">
        <v>1714.73</v>
      </c>
      <c r="AM128" s="22">
        <v>1646.7400000000002</v>
      </c>
      <c r="AN128" s="22">
        <v>1703</v>
      </c>
      <c r="AO128" s="22">
        <v>1590.2600000000002</v>
      </c>
      <c r="AP128" s="22">
        <v>1672.27</v>
      </c>
      <c r="AQ128" s="22">
        <v>1791.1699999999998</v>
      </c>
      <c r="AR128" s="22">
        <v>1739.42</v>
      </c>
      <c r="AS128" s="22">
        <v>2551.2699999999995</v>
      </c>
      <c r="AT128" s="22">
        <v>1834.29</v>
      </c>
      <c r="AU128" s="22">
        <v>1789.64</v>
      </c>
      <c r="AV128" s="22">
        <v>1405.53</v>
      </c>
      <c r="AW128" s="22">
        <v>2060.9499999999998</v>
      </c>
      <c r="AX128" s="22">
        <v>2487.46</v>
      </c>
      <c r="AY128" s="15"/>
    </row>
    <row r="129" spans="2:51" x14ac:dyDescent="0.25">
      <c r="B129" s="2" t="s">
        <v>199</v>
      </c>
      <c r="C129" s="2" t="s">
        <v>487</v>
      </c>
      <c r="D129" s="2" t="s">
        <v>426</v>
      </c>
      <c r="E129" s="2" t="s">
        <v>427</v>
      </c>
      <c r="F129" s="25"/>
      <c r="G129" s="25"/>
      <c r="H129" s="25"/>
      <c r="I129" s="25"/>
      <c r="J129" s="25"/>
      <c r="K129" s="25"/>
      <c r="L129" s="25"/>
      <c r="M129" s="25"/>
      <c r="N129" s="25"/>
      <c r="O129" s="25">
        <v>25</v>
      </c>
      <c r="P129" s="25">
        <v>39.4</v>
      </c>
      <c r="Q129" s="25">
        <v>51.8</v>
      </c>
      <c r="R129" s="25">
        <v>54.8</v>
      </c>
      <c r="S129" s="22">
        <v>65.599999999999994</v>
      </c>
      <c r="T129" s="22">
        <v>46.4</v>
      </c>
      <c r="U129" s="22">
        <v>274</v>
      </c>
      <c r="V129" s="22">
        <v>834</v>
      </c>
      <c r="W129" s="22">
        <v>818</v>
      </c>
      <c r="X129" s="22">
        <v>819.2</v>
      </c>
      <c r="Y129" s="22">
        <v>754.2</v>
      </c>
      <c r="Z129" s="22">
        <v>873.6</v>
      </c>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15"/>
    </row>
    <row r="130" spans="2:51" x14ac:dyDescent="0.25">
      <c r="B130" s="2" t="s">
        <v>199</v>
      </c>
      <c r="C130" s="2" t="s">
        <v>487</v>
      </c>
      <c r="D130" s="2" t="s">
        <v>203</v>
      </c>
      <c r="E130" s="2" t="s">
        <v>202</v>
      </c>
      <c r="F130" s="25"/>
      <c r="G130" s="25">
        <v>6478.79</v>
      </c>
      <c r="H130" s="25">
        <v>6174.1</v>
      </c>
      <c r="I130" s="25">
        <v>6503.1100000000006</v>
      </c>
      <c r="J130" s="25">
        <v>6766.9699999999993</v>
      </c>
      <c r="K130" s="25">
        <v>5428.5300000000007</v>
      </c>
      <c r="L130" s="25">
        <v>6587.74</v>
      </c>
      <c r="M130" s="25">
        <v>6890.6399999999994</v>
      </c>
      <c r="N130" s="25">
        <v>7569.11</v>
      </c>
      <c r="O130" s="25">
        <v>7271.3899999999985</v>
      </c>
      <c r="P130" s="25">
        <v>7511.16</v>
      </c>
      <c r="Q130" s="25">
        <v>7456.3100000000013</v>
      </c>
      <c r="R130" s="25">
        <v>8575.15</v>
      </c>
      <c r="S130" s="22">
        <v>8559.0099999999984</v>
      </c>
      <c r="T130" s="22">
        <v>8334.7999999999993</v>
      </c>
      <c r="U130" s="22">
        <v>9329.89</v>
      </c>
      <c r="V130" s="22">
        <v>9355.91</v>
      </c>
      <c r="W130" s="22">
        <v>7954.7100000000009</v>
      </c>
      <c r="X130" s="22">
        <v>8552.18</v>
      </c>
      <c r="Y130" s="22">
        <v>8624.869999999999</v>
      </c>
      <c r="Z130" s="22">
        <v>9412.6499999999978</v>
      </c>
      <c r="AA130" s="22">
        <v>8312.9800000000014</v>
      </c>
      <c r="AB130" s="22">
        <v>8767.4500000000007</v>
      </c>
      <c r="AC130" s="22">
        <v>9186.9</v>
      </c>
      <c r="AD130" s="22">
        <v>9863.8500000000022</v>
      </c>
      <c r="AE130" s="22">
        <v>9506.59</v>
      </c>
      <c r="AF130" s="22">
        <v>10000.169999999998</v>
      </c>
      <c r="AG130" s="22">
        <v>10578.209999999997</v>
      </c>
      <c r="AH130" s="22">
        <v>10366.189999999999</v>
      </c>
      <c r="AI130" s="22">
        <v>9277.6400000000012</v>
      </c>
      <c r="AJ130" s="22">
        <v>10713.93</v>
      </c>
      <c r="AK130" s="22">
        <v>11044.920000000002</v>
      </c>
      <c r="AL130" s="22">
        <v>12234.150000000001</v>
      </c>
      <c r="AM130" s="22">
        <v>11734.119999999999</v>
      </c>
      <c r="AN130" s="22">
        <v>12174.529999999999</v>
      </c>
      <c r="AO130" s="22">
        <v>11726.349999999999</v>
      </c>
      <c r="AP130" s="22">
        <v>11808.029999999999</v>
      </c>
      <c r="AQ130" s="22">
        <v>11505.310000000001</v>
      </c>
      <c r="AR130" s="22">
        <v>11584.14</v>
      </c>
      <c r="AS130" s="22">
        <v>12688.5</v>
      </c>
      <c r="AT130" s="22">
        <v>12160.520000000002</v>
      </c>
      <c r="AU130" s="22">
        <v>10325.550000000001</v>
      </c>
      <c r="AV130" s="22">
        <v>11922.379999999997</v>
      </c>
      <c r="AW130" s="22">
        <v>11666.35</v>
      </c>
      <c r="AX130" s="22">
        <v>12965.22</v>
      </c>
      <c r="AY130" s="15"/>
    </row>
    <row r="131" spans="2:51" x14ac:dyDescent="0.25">
      <c r="B131" s="2" t="s">
        <v>199</v>
      </c>
      <c r="C131" s="2" t="s">
        <v>487</v>
      </c>
      <c r="D131" s="2" t="s">
        <v>431</v>
      </c>
      <c r="E131" s="2" t="s">
        <v>432</v>
      </c>
      <c r="F131" s="25"/>
      <c r="G131" s="25"/>
      <c r="H131" s="25"/>
      <c r="I131" s="25"/>
      <c r="J131" s="25"/>
      <c r="K131" s="25">
        <v>230.43</v>
      </c>
      <c r="L131" s="25">
        <v>658.26</v>
      </c>
      <c r="M131" s="25">
        <v>726.88000000000011</v>
      </c>
      <c r="N131" s="25">
        <v>984.6099999999999</v>
      </c>
      <c r="O131" s="25">
        <v>641.81999999999994</v>
      </c>
      <c r="P131" s="25">
        <v>665.28</v>
      </c>
      <c r="Q131" s="25">
        <v>704.64</v>
      </c>
      <c r="R131" s="25">
        <v>882.07999999999993</v>
      </c>
      <c r="S131" s="22">
        <v>724</v>
      </c>
      <c r="T131" s="22">
        <v>847.1099999999999</v>
      </c>
      <c r="U131" s="22">
        <v>1101.46</v>
      </c>
      <c r="V131" s="22">
        <v>991.43</v>
      </c>
      <c r="W131" s="22">
        <v>818</v>
      </c>
      <c r="X131" s="22">
        <v>1176.3899999999999</v>
      </c>
      <c r="Y131" s="22">
        <v>1063.94</v>
      </c>
      <c r="Z131" s="22">
        <v>1018.37</v>
      </c>
      <c r="AA131" s="22">
        <v>32.299999999999997</v>
      </c>
      <c r="AB131" s="22"/>
      <c r="AC131" s="22">
        <v>91</v>
      </c>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15"/>
    </row>
    <row r="132" spans="2:51" x14ac:dyDescent="0.25">
      <c r="B132" s="2" t="s">
        <v>199</v>
      </c>
      <c r="C132" s="2" t="s">
        <v>487</v>
      </c>
      <c r="D132" s="2" t="s">
        <v>205</v>
      </c>
      <c r="E132" s="2" t="s">
        <v>204</v>
      </c>
      <c r="F132" s="25">
        <v>2540</v>
      </c>
      <c r="G132" s="25">
        <v>3012</v>
      </c>
      <c r="H132" s="25">
        <v>2977.6</v>
      </c>
      <c r="I132" s="25">
        <v>2849.4</v>
      </c>
      <c r="J132" s="25">
        <v>2779</v>
      </c>
      <c r="K132" s="25">
        <v>1996</v>
      </c>
      <c r="L132" s="25">
        <v>2675</v>
      </c>
      <c r="M132" s="25">
        <v>2622.3999999999996</v>
      </c>
      <c r="N132" s="25">
        <v>3044.8</v>
      </c>
      <c r="O132" s="25">
        <v>2355.8000000000002</v>
      </c>
      <c r="P132" s="25">
        <v>2713.8</v>
      </c>
      <c r="Q132" s="25">
        <v>2707</v>
      </c>
      <c r="R132" s="25">
        <v>2613.1999999999998</v>
      </c>
      <c r="S132" s="22">
        <v>2773.7999999999997</v>
      </c>
      <c r="T132" s="22">
        <v>2544.2000000000003</v>
      </c>
      <c r="U132" s="22">
        <v>2479.4</v>
      </c>
      <c r="V132" s="22">
        <v>3042.2</v>
      </c>
      <c r="W132" s="22">
        <v>2387.3999999999996</v>
      </c>
      <c r="X132" s="22">
        <v>2912.7999999999997</v>
      </c>
      <c r="Y132" s="22">
        <v>2690.8</v>
      </c>
      <c r="Z132" s="22">
        <v>3155.4000000000005</v>
      </c>
      <c r="AA132" s="22"/>
      <c r="AB132" s="22"/>
      <c r="AC132" s="22"/>
      <c r="AD132" s="22"/>
      <c r="AE132" s="22"/>
      <c r="AF132" s="22"/>
      <c r="AG132" s="22"/>
      <c r="AH132" s="22"/>
      <c r="AI132" s="22">
        <v>131</v>
      </c>
      <c r="AJ132" s="22">
        <v>335.6</v>
      </c>
      <c r="AK132" s="22">
        <v>514.00000000000011</v>
      </c>
      <c r="AL132" s="22">
        <v>936.39999999999986</v>
      </c>
      <c r="AM132" s="22">
        <v>805.2</v>
      </c>
      <c r="AN132" s="22">
        <v>1833.8</v>
      </c>
      <c r="AO132" s="22">
        <v>2667</v>
      </c>
      <c r="AP132" s="22">
        <v>3316.9999999999995</v>
      </c>
      <c r="AQ132" s="22">
        <v>3289.0000000000009</v>
      </c>
      <c r="AR132" s="22">
        <v>4113.7999999999993</v>
      </c>
      <c r="AS132" s="22">
        <v>4751.5999999999995</v>
      </c>
      <c r="AT132" s="22">
        <v>5208.5999999999995</v>
      </c>
      <c r="AU132" s="22">
        <v>5190</v>
      </c>
      <c r="AV132" s="22">
        <v>6233.0000000000009</v>
      </c>
      <c r="AW132" s="22">
        <v>6631</v>
      </c>
      <c r="AX132" s="22">
        <v>7119</v>
      </c>
      <c r="AY132" s="15"/>
    </row>
    <row r="133" spans="2:51" x14ac:dyDescent="0.25">
      <c r="B133" s="2" t="s">
        <v>199</v>
      </c>
      <c r="C133" s="2" t="s">
        <v>487</v>
      </c>
      <c r="D133" s="2" t="s">
        <v>207</v>
      </c>
      <c r="E133" s="2" t="s">
        <v>206</v>
      </c>
      <c r="F133" s="25"/>
      <c r="G133" s="25"/>
      <c r="H133" s="25"/>
      <c r="I133" s="25"/>
      <c r="J133" s="25"/>
      <c r="K133" s="25"/>
      <c r="L133" s="25"/>
      <c r="M133" s="25"/>
      <c r="N133" s="25"/>
      <c r="O133" s="25"/>
      <c r="P133" s="25"/>
      <c r="Q133" s="25"/>
      <c r="R133" s="25"/>
      <c r="S133" s="22"/>
      <c r="T133" s="22"/>
      <c r="U133" s="22"/>
      <c r="V133" s="22"/>
      <c r="W133" s="22"/>
      <c r="X133" s="22"/>
      <c r="Y133" s="22"/>
      <c r="Z133" s="22"/>
      <c r="AA133" s="22"/>
      <c r="AB133" s="22"/>
      <c r="AC133" s="22"/>
      <c r="AD133" s="22"/>
      <c r="AE133" s="22"/>
      <c r="AF133" s="22"/>
      <c r="AG133" s="22"/>
      <c r="AH133" s="22"/>
      <c r="AI133" s="22"/>
      <c r="AJ133" s="22"/>
      <c r="AK133" s="22"/>
      <c r="AL133" s="22"/>
      <c r="AM133" s="22"/>
      <c r="AN133" s="22">
        <v>129.11000000000001</v>
      </c>
      <c r="AO133" s="22">
        <v>245.89</v>
      </c>
      <c r="AP133" s="22">
        <v>261.5</v>
      </c>
      <c r="AQ133" s="22">
        <v>232.92000000000002</v>
      </c>
      <c r="AR133" s="22">
        <v>218.01999999999998</v>
      </c>
      <c r="AS133" s="22">
        <v>290.76</v>
      </c>
      <c r="AT133" s="22">
        <v>269.14</v>
      </c>
      <c r="AU133" s="22">
        <v>216.64</v>
      </c>
      <c r="AV133" s="22">
        <v>431.86</v>
      </c>
      <c r="AW133" s="22">
        <v>385.80000000000007</v>
      </c>
      <c r="AX133" s="22">
        <v>353.36</v>
      </c>
      <c r="AY133" s="15"/>
    </row>
    <row r="134" spans="2:51" x14ac:dyDescent="0.25">
      <c r="B134" s="2" t="s">
        <v>199</v>
      </c>
      <c r="C134" s="2" t="s">
        <v>487</v>
      </c>
      <c r="D134" s="2" t="s">
        <v>209</v>
      </c>
      <c r="E134" s="2" t="s">
        <v>208</v>
      </c>
      <c r="F134" s="25"/>
      <c r="G134" s="25"/>
      <c r="H134" s="25"/>
      <c r="I134" s="25"/>
      <c r="J134" s="25"/>
      <c r="K134" s="25"/>
      <c r="L134" s="25"/>
      <c r="M134" s="25"/>
      <c r="N134" s="25"/>
      <c r="O134" s="25"/>
      <c r="P134" s="25"/>
      <c r="Q134" s="25"/>
      <c r="R134" s="25"/>
      <c r="S134" s="22"/>
      <c r="T134" s="22"/>
      <c r="U134" s="22"/>
      <c r="V134" s="22"/>
      <c r="W134" s="22"/>
      <c r="X134" s="22"/>
      <c r="Y134" s="22"/>
      <c r="Z134" s="22"/>
      <c r="AA134" s="22"/>
      <c r="AB134" s="22"/>
      <c r="AC134" s="22"/>
      <c r="AD134" s="22"/>
      <c r="AE134" s="22"/>
      <c r="AF134" s="22"/>
      <c r="AG134" s="22"/>
      <c r="AH134" s="22"/>
      <c r="AI134" s="22"/>
      <c r="AJ134" s="22"/>
      <c r="AK134" s="22"/>
      <c r="AL134" s="22">
        <v>68</v>
      </c>
      <c r="AM134" s="22">
        <v>218.95</v>
      </c>
      <c r="AN134" s="22">
        <v>262.23</v>
      </c>
      <c r="AO134" s="22">
        <v>186.82</v>
      </c>
      <c r="AP134" s="22">
        <v>1120.22</v>
      </c>
      <c r="AQ134" s="22">
        <v>3608.68</v>
      </c>
      <c r="AR134" s="22">
        <v>2981.66</v>
      </c>
      <c r="AS134" s="22">
        <v>3402.3300000000004</v>
      </c>
      <c r="AT134" s="22">
        <v>3816.3499999999995</v>
      </c>
      <c r="AU134" s="22">
        <v>3613.38</v>
      </c>
      <c r="AV134" s="22">
        <v>4594.8500000000004</v>
      </c>
      <c r="AW134" s="22">
        <v>4742.9000000000005</v>
      </c>
      <c r="AX134" s="22">
        <v>9266.6299999999992</v>
      </c>
      <c r="AY134" s="15"/>
    </row>
    <row r="135" spans="2:51" x14ac:dyDescent="0.25">
      <c r="B135" s="2" t="s">
        <v>199</v>
      </c>
      <c r="C135" s="2" t="s">
        <v>487</v>
      </c>
      <c r="D135" s="2" t="s">
        <v>211</v>
      </c>
      <c r="E135" s="2" t="s">
        <v>210</v>
      </c>
      <c r="F135" s="25"/>
      <c r="G135" s="25"/>
      <c r="H135" s="25"/>
      <c r="I135" s="25"/>
      <c r="J135" s="25"/>
      <c r="K135" s="25"/>
      <c r="L135" s="25"/>
      <c r="M135" s="25"/>
      <c r="N135" s="25"/>
      <c r="O135" s="25"/>
      <c r="P135" s="25"/>
      <c r="Q135" s="25"/>
      <c r="R135" s="25"/>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v>226.2</v>
      </c>
      <c r="AT135" s="22">
        <v>1301.8</v>
      </c>
      <c r="AU135" s="22">
        <v>1614.4</v>
      </c>
      <c r="AV135" s="22">
        <v>2269.6</v>
      </c>
      <c r="AW135" s="22">
        <v>2296</v>
      </c>
      <c r="AX135" s="22">
        <v>2208</v>
      </c>
      <c r="AY135" s="15"/>
    </row>
    <row r="136" spans="2:51" x14ac:dyDescent="0.25">
      <c r="B136" s="2" t="s">
        <v>199</v>
      </c>
      <c r="C136" s="2" t="s">
        <v>487</v>
      </c>
      <c r="D136" s="2" t="s">
        <v>213</v>
      </c>
      <c r="E136" s="2" t="s">
        <v>212</v>
      </c>
      <c r="F136" s="25"/>
      <c r="G136" s="25"/>
      <c r="H136" s="25"/>
      <c r="I136" s="25"/>
      <c r="J136" s="25"/>
      <c r="K136" s="25"/>
      <c r="L136" s="25"/>
      <c r="M136" s="25"/>
      <c r="N136" s="25">
        <v>146.36000000000001</v>
      </c>
      <c r="O136" s="25">
        <v>442.32</v>
      </c>
      <c r="P136" s="25">
        <v>770.58999999999992</v>
      </c>
      <c r="Q136" s="25">
        <v>913.95999999999992</v>
      </c>
      <c r="R136" s="25">
        <v>925.77</v>
      </c>
      <c r="S136" s="22">
        <v>1365.39</v>
      </c>
      <c r="T136" s="22">
        <v>1226.92</v>
      </c>
      <c r="U136" s="22">
        <v>1409.0500000000002</v>
      </c>
      <c r="V136" s="22">
        <v>2216.54</v>
      </c>
      <c r="W136" s="22">
        <v>1846.88</v>
      </c>
      <c r="X136" s="22">
        <v>1953.81</v>
      </c>
      <c r="Y136" s="22">
        <v>1728.0100000000002</v>
      </c>
      <c r="Z136" s="22">
        <v>1781.3400000000001</v>
      </c>
      <c r="AA136" s="22">
        <v>1960.06</v>
      </c>
      <c r="AB136" s="22">
        <v>2511.2200000000003</v>
      </c>
      <c r="AC136" s="22">
        <v>2953</v>
      </c>
      <c r="AD136" s="22">
        <v>2929.48</v>
      </c>
      <c r="AE136" s="22">
        <v>3230.4099999999994</v>
      </c>
      <c r="AF136" s="22">
        <v>2531.6699999999996</v>
      </c>
      <c r="AG136" s="22">
        <v>2447.5600000000004</v>
      </c>
      <c r="AH136" s="22">
        <v>2468.7399999999998</v>
      </c>
      <c r="AI136" s="22">
        <v>2408.92</v>
      </c>
      <c r="AJ136" s="22">
        <v>2444.42</v>
      </c>
      <c r="AK136" s="22">
        <v>2314.7499999999995</v>
      </c>
      <c r="AL136" s="22">
        <v>2598.83</v>
      </c>
      <c r="AM136" s="22">
        <v>2594.6699999999996</v>
      </c>
      <c r="AN136" s="22">
        <v>2618.9900000000002</v>
      </c>
      <c r="AO136" s="22">
        <v>2656.34</v>
      </c>
      <c r="AP136" s="22">
        <v>2789.0600000000004</v>
      </c>
      <c r="AQ136" s="22">
        <v>2877.9199999999996</v>
      </c>
      <c r="AR136" s="22">
        <v>2877.14</v>
      </c>
      <c r="AS136" s="22">
        <v>2861.69</v>
      </c>
      <c r="AT136" s="22">
        <v>2760.43</v>
      </c>
      <c r="AU136" s="22">
        <v>2524.2099999999996</v>
      </c>
      <c r="AV136" s="22">
        <v>2904.3700000000008</v>
      </c>
      <c r="AW136" s="22">
        <v>2549.9900000000002</v>
      </c>
      <c r="AX136" s="22">
        <v>2681.1900000000005</v>
      </c>
      <c r="AY136" s="15"/>
    </row>
    <row r="137" spans="2:51" x14ac:dyDescent="0.25">
      <c r="B137" s="2" t="s">
        <v>199</v>
      </c>
      <c r="C137" s="2" t="s">
        <v>487</v>
      </c>
      <c r="D137" s="2" t="s">
        <v>215</v>
      </c>
      <c r="E137" s="2" t="s">
        <v>214</v>
      </c>
      <c r="F137" s="25"/>
      <c r="G137" s="25"/>
      <c r="H137" s="25"/>
      <c r="I137" s="25"/>
      <c r="J137" s="25"/>
      <c r="K137" s="25"/>
      <c r="L137" s="25"/>
      <c r="M137" s="25"/>
      <c r="N137" s="25"/>
      <c r="O137" s="25"/>
      <c r="P137" s="25"/>
      <c r="Q137" s="25"/>
      <c r="R137" s="25"/>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v>869.09</v>
      </c>
      <c r="AV137" s="22">
        <v>2438.1399999999994</v>
      </c>
      <c r="AW137" s="22">
        <v>2475.19</v>
      </c>
      <c r="AX137" s="22">
        <v>2956.5799999999995</v>
      </c>
      <c r="AY137" s="15"/>
    </row>
    <row r="138" spans="2:51" x14ac:dyDescent="0.25">
      <c r="B138" s="2" t="s">
        <v>199</v>
      </c>
      <c r="C138" s="2" t="s">
        <v>487</v>
      </c>
      <c r="D138" s="2" t="s">
        <v>217</v>
      </c>
      <c r="E138" s="2" t="s">
        <v>216</v>
      </c>
      <c r="F138" s="25"/>
      <c r="G138" s="25"/>
      <c r="H138" s="25"/>
      <c r="I138" s="25"/>
      <c r="J138" s="25"/>
      <c r="K138" s="25"/>
      <c r="L138" s="25"/>
      <c r="M138" s="25"/>
      <c r="N138" s="25"/>
      <c r="O138" s="25"/>
      <c r="P138" s="25"/>
      <c r="Q138" s="25"/>
      <c r="R138" s="25"/>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v>227.48000000000002</v>
      </c>
      <c r="AR138" s="22">
        <v>532.88</v>
      </c>
      <c r="AS138" s="22">
        <v>1287.24</v>
      </c>
      <c r="AT138" s="22">
        <v>1256.78</v>
      </c>
      <c r="AU138" s="22">
        <v>1409.73</v>
      </c>
      <c r="AV138" s="22">
        <v>1582.1</v>
      </c>
      <c r="AW138" s="22">
        <v>2941.43</v>
      </c>
      <c r="AX138" s="22">
        <v>8489.36</v>
      </c>
      <c r="AY138" s="15"/>
    </row>
    <row r="139" spans="2:51" x14ac:dyDescent="0.25">
      <c r="B139" s="2" t="s">
        <v>199</v>
      </c>
      <c r="C139" s="2" t="s">
        <v>487</v>
      </c>
      <c r="D139" s="2" t="s">
        <v>420</v>
      </c>
      <c r="E139" s="2" t="s">
        <v>421</v>
      </c>
      <c r="F139" s="25"/>
      <c r="G139" s="25"/>
      <c r="H139" s="25"/>
      <c r="I139" s="25"/>
      <c r="J139" s="25"/>
      <c r="K139" s="25"/>
      <c r="L139" s="25"/>
      <c r="M139" s="25"/>
      <c r="N139" s="25"/>
      <c r="O139" s="25"/>
      <c r="P139" s="25"/>
      <c r="Q139" s="25"/>
      <c r="R139" s="25"/>
      <c r="S139" s="22"/>
      <c r="T139" s="22"/>
      <c r="U139" s="22"/>
      <c r="V139" s="22"/>
      <c r="W139" s="22"/>
      <c r="X139" s="22"/>
      <c r="Y139" s="22"/>
      <c r="Z139" s="22"/>
      <c r="AA139" s="22"/>
      <c r="AB139" s="22"/>
      <c r="AC139" s="22"/>
      <c r="AD139" s="22"/>
      <c r="AE139" s="22"/>
      <c r="AF139" s="22">
        <v>16.34</v>
      </c>
      <c r="AG139" s="22">
        <v>1170.45</v>
      </c>
      <c r="AH139" s="22">
        <v>1488.29</v>
      </c>
      <c r="AI139" s="22">
        <v>1516.92</v>
      </c>
      <c r="AJ139" s="22">
        <v>1465.83</v>
      </c>
      <c r="AK139" s="22">
        <v>1655.96</v>
      </c>
      <c r="AL139" s="22">
        <v>1271.21</v>
      </c>
      <c r="AM139" s="22">
        <v>631.53</v>
      </c>
      <c r="AN139" s="22">
        <v>736.04</v>
      </c>
      <c r="AO139" s="22">
        <v>714.43</v>
      </c>
      <c r="AP139" s="22">
        <v>721.35</v>
      </c>
      <c r="AQ139" s="22">
        <v>656.37</v>
      </c>
      <c r="AR139" s="22">
        <v>661.58</v>
      </c>
      <c r="AS139" s="22">
        <v>722.42</v>
      </c>
      <c r="AT139" s="22">
        <v>753.18</v>
      </c>
      <c r="AU139" s="22">
        <v>677.96</v>
      </c>
      <c r="AV139" s="22">
        <v>601.47</v>
      </c>
      <c r="AW139" s="22">
        <v>650.21</v>
      </c>
      <c r="AX139" s="22">
        <v>700.46</v>
      </c>
      <c r="AY139" s="15"/>
    </row>
    <row r="140" spans="2:51" x14ac:dyDescent="0.25">
      <c r="B140" s="2" t="s">
        <v>199</v>
      </c>
      <c r="C140" s="2" t="s">
        <v>487</v>
      </c>
      <c r="D140" s="2" t="s">
        <v>219</v>
      </c>
      <c r="E140" s="2" t="s">
        <v>218</v>
      </c>
      <c r="F140" s="25"/>
      <c r="G140" s="25"/>
      <c r="H140" s="25"/>
      <c r="I140" s="25"/>
      <c r="J140" s="25"/>
      <c r="K140" s="25"/>
      <c r="L140" s="25"/>
      <c r="M140" s="25"/>
      <c r="N140" s="25"/>
      <c r="O140" s="25"/>
      <c r="P140" s="25"/>
      <c r="Q140" s="25"/>
      <c r="R140" s="25"/>
      <c r="S140" s="22"/>
      <c r="T140" s="22"/>
      <c r="U140" s="22"/>
      <c r="V140" s="22"/>
      <c r="W140" s="22"/>
      <c r="X140" s="22"/>
      <c r="Y140" s="22"/>
      <c r="Z140" s="22"/>
      <c r="AA140" s="22"/>
      <c r="AB140" s="22">
        <v>620.87</v>
      </c>
      <c r="AC140" s="22">
        <v>537.21</v>
      </c>
      <c r="AD140" s="22">
        <v>659.76</v>
      </c>
      <c r="AE140" s="22">
        <v>684.98</v>
      </c>
      <c r="AF140" s="22">
        <v>1116.02</v>
      </c>
      <c r="AG140" s="22">
        <v>1418.1</v>
      </c>
      <c r="AH140" s="22">
        <v>1222.1600000000001</v>
      </c>
      <c r="AI140" s="22">
        <v>644.90000000000009</v>
      </c>
      <c r="AJ140" s="22">
        <v>874.26</v>
      </c>
      <c r="AK140" s="22">
        <v>1070.83</v>
      </c>
      <c r="AL140" s="22">
        <v>1224.9099999999999</v>
      </c>
      <c r="AM140" s="22">
        <v>914.9899999999999</v>
      </c>
      <c r="AN140" s="22">
        <v>1106.44</v>
      </c>
      <c r="AO140" s="22">
        <v>1250.5700000000002</v>
      </c>
      <c r="AP140" s="22">
        <v>1299.8300000000002</v>
      </c>
      <c r="AQ140" s="22">
        <v>1219.43</v>
      </c>
      <c r="AR140" s="22">
        <v>1128.94</v>
      </c>
      <c r="AS140" s="22">
        <v>1087.58</v>
      </c>
      <c r="AT140" s="22">
        <v>1027</v>
      </c>
      <c r="AU140" s="22">
        <v>825.71999999999991</v>
      </c>
      <c r="AV140" s="22">
        <v>1120.68</v>
      </c>
      <c r="AW140" s="22">
        <v>834.58</v>
      </c>
      <c r="AX140" s="22">
        <v>1672.2400000000002</v>
      </c>
      <c r="AY140" s="15"/>
    </row>
    <row r="141" spans="2:51" x14ac:dyDescent="0.25">
      <c r="B141" s="2" t="s">
        <v>199</v>
      </c>
      <c r="C141" s="2" t="s">
        <v>487</v>
      </c>
      <c r="D141" s="2" t="s">
        <v>395</v>
      </c>
      <c r="E141" s="2" t="s">
        <v>396</v>
      </c>
      <c r="F141" s="25"/>
      <c r="G141" s="25"/>
      <c r="H141" s="25"/>
      <c r="I141" s="25"/>
      <c r="J141" s="25"/>
      <c r="K141" s="25"/>
      <c r="L141" s="25"/>
      <c r="M141" s="25"/>
      <c r="N141" s="25"/>
      <c r="O141" s="25"/>
      <c r="P141" s="25"/>
      <c r="Q141" s="25"/>
      <c r="R141" s="25"/>
      <c r="S141" s="22"/>
      <c r="T141" s="22"/>
      <c r="U141" s="22"/>
      <c r="V141" s="22"/>
      <c r="W141" s="22"/>
      <c r="X141" s="22"/>
      <c r="Y141" s="22"/>
      <c r="Z141" s="22"/>
      <c r="AA141" s="22"/>
      <c r="AB141" s="22"/>
      <c r="AC141" s="22"/>
      <c r="AD141" s="22"/>
      <c r="AE141" s="22"/>
      <c r="AF141" s="22"/>
      <c r="AG141" s="22">
        <v>102.4</v>
      </c>
      <c r="AH141" s="22">
        <v>192.8</v>
      </c>
      <c r="AI141" s="22">
        <v>324.8</v>
      </c>
      <c r="AJ141" s="22">
        <v>608.6</v>
      </c>
      <c r="AK141" s="22">
        <v>663.2</v>
      </c>
      <c r="AL141" s="22">
        <v>1093.2</v>
      </c>
      <c r="AM141" s="22">
        <v>1231.6000000000001</v>
      </c>
      <c r="AN141" s="22">
        <v>1430.3999999999999</v>
      </c>
      <c r="AO141" s="22">
        <v>1300</v>
      </c>
      <c r="AP141" s="22">
        <v>1577.8</v>
      </c>
      <c r="AQ141" s="22">
        <v>1407.2000000000003</v>
      </c>
      <c r="AR141" s="22">
        <v>1585</v>
      </c>
      <c r="AS141" s="22">
        <v>1572.8000000000002</v>
      </c>
      <c r="AT141" s="22">
        <v>1510.2</v>
      </c>
      <c r="AU141" s="22">
        <v>1145</v>
      </c>
      <c r="AV141" s="22">
        <v>1590</v>
      </c>
      <c r="AW141" s="22">
        <v>1488</v>
      </c>
      <c r="AX141" s="22">
        <v>1929</v>
      </c>
      <c r="AY141" s="15"/>
    </row>
    <row r="142" spans="2:51" x14ac:dyDescent="0.25">
      <c r="B142" s="2" t="s">
        <v>199</v>
      </c>
      <c r="C142" s="2" t="s">
        <v>487</v>
      </c>
      <c r="D142" s="2" t="s">
        <v>221</v>
      </c>
      <c r="E142" s="2" t="s">
        <v>220</v>
      </c>
      <c r="F142" s="25"/>
      <c r="G142" s="25"/>
      <c r="H142" s="25"/>
      <c r="I142" s="25"/>
      <c r="J142" s="25"/>
      <c r="K142" s="25"/>
      <c r="L142" s="25"/>
      <c r="M142" s="25"/>
      <c r="N142" s="25"/>
      <c r="O142" s="25"/>
      <c r="P142" s="25"/>
      <c r="Q142" s="25"/>
      <c r="R142" s="25"/>
      <c r="S142" s="22"/>
      <c r="T142" s="22"/>
      <c r="U142" s="22"/>
      <c r="V142" s="22"/>
      <c r="W142" s="22"/>
      <c r="X142" s="22"/>
      <c r="Y142" s="22"/>
      <c r="Z142" s="22"/>
      <c r="AA142" s="22"/>
      <c r="AB142" s="22"/>
      <c r="AC142" s="22"/>
      <c r="AD142" s="22"/>
      <c r="AE142" s="22"/>
      <c r="AF142" s="22"/>
      <c r="AG142" s="22"/>
      <c r="AH142" s="22"/>
      <c r="AI142" s="22"/>
      <c r="AJ142" s="22">
        <v>50.739999999999995</v>
      </c>
      <c r="AK142" s="22">
        <v>475.28000000000003</v>
      </c>
      <c r="AL142" s="22">
        <v>387.98</v>
      </c>
      <c r="AM142" s="22">
        <v>1582.1699999999998</v>
      </c>
      <c r="AN142" s="22">
        <v>1427.43</v>
      </c>
      <c r="AO142" s="22">
        <v>1598.4000000000003</v>
      </c>
      <c r="AP142" s="22">
        <v>1691.71</v>
      </c>
      <c r="AQ142" s="22">
        <v>1711.63</v>
      </c>
      <c r="AR142" s="22">
        <v>1623.0999999999997</v>
      </c>
      <c r="AS142" s="22">
        <v>2354.0800000000004</v>
      </c>
      <c r="AT142" s="22">
        <v>1947.34</v>
      </c>
      <c r="AU142" s="22">
        <v>1535.37</v>
      </c>
      <c r="AV142" s="22">
        <v>1142.27</v>
      </c>
      <c r="AW142" s="22">
        <v>1582.9700000000003</v>
      </c>
      <c r="AX142" s="22">
        <v>1615.5300000000002</v>
      </c>
      <c r="AY142" s="15"/>
    </row>
    <row r="143" spans="2:51" x14ac:dyDescent="0.25">
      <c r="B143" s="2" t="s">
        <v>199</v>
      </c>
      <c r="C143" s="2" t="s">
        <v>487</v>
      </c>
      <c r="D143" s="2" t="s">
        <v>223</v>
      </c>
      <c r="E143" s="2" t="s">
        <v>222</v>
      </c>
      <c r="F143" s="25"/>
      <c r="G143" s="25"/>
      <c r="H143" s="25"/>
      <c r="I143" s="25"/>
      <c r="J143" s="25"/>
      <c r="K143" s="25"/>
      <c r="L143" s="25"/>
      <c r="M143" s="25"/>
      <c r="N143" s="25"/>
      <c r="O143" s="25"/>
      <c r="P143" s="25"/>
      <c r="Q143" s="25"/>
      <c r="R143" s="25"/>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v>538.18000000000006</v>
      </c>
      <c r="AQ143" s="22">
        <v>558.46</v>
      </c>
      <c r="AR143" s="22">
        <v>761.38</v>
      </c>
      <c r="AS143" s="22">
        <v>2920.02</v>
      </c>
      <c r="AT143" s="22">
        <v>2276.4</v>
      </c>
      <c r="AU143" s="22">
        <v>2087.64</v>
      </c>
      <c r="AV143" s="22">
        <v>2440.92</v>
      </c>
      <c r="AW143" s="22">
        <v>2738.9400000000005</v>
      </c>
      <c r="AX143" s="22">
        <v>3163.06</v>
      </c>
      <c r="AY143" s="15"/>
    </row>
    <row r="144" spans="2:51" x14ac:dyDescent="0.25">
      <c r="B144" s="2" t="s">
        <v>199</v>
      </c>
      <c r="C144" s="2" t="s">
        <v>487</v>
      </c>
      <c r="D144" s="2" t="s">
        <v>439</v>
      </c>
      <c r="E144" s="2" t="s">
        <v>440</v>
      </c>
      <c r="F144" s="25"/>
      <c r="G144" s="25"/>
      <c r="H144" s="25"/>
      <c r="I144" s="25"/>
      <c r="J144" s="25"/>
      <c r="K144" s="25"/>
      <c r="L144" s="25"/>
      <c r="M144" s="25"/>
      <c r="N144" s="25"/>
      <c r="O144" s="25"/>
      <c r="P144" s="25"/>
      <c r="Q144" s="25"/>
      <c r="R144" s="25"/>
      <c r="S144" s="22"/>
      <c r="T144" s="22"/>
      <c r="U144" s="22"/>
      <c r="V144" s="22"/>
      <c r="W144" s="22"/>
      <c r="X144" s="22"/>
      <c r="Y144" s="22"/>
      <c r="Z144" s="22"/>
      <c r="AA144" s="22"/>
      <c r="AB144" s="22"/>
      <c r="AC144" s="22"/>
      <c r="AD144" s="22"/>
      <c r="AE144" s="22"/>
      <c r="AF144" s="22"/>
      <c r="AG144" s="22"/>
      <c r="AH144" s="22"/>
      <c r="AI144" s="22"/>
      <c r="AJ144" s="22"/>
      <c r="AK144" s="22"/>
      <c r="AL144" s="22"/>
      <c r="AM144" s="22">
        <v>11.51</v>
      </c>
      <c r="AN144" s="22">
        <v>83.56</v>
      </c>
      <c r="AO144" s="22">
        <v>81.93</v>
      </c>
      <c r="AP144" s="22">
        <v>86.45</v>
      </c>
      <c r="AQ144" s="22">
        <v>42.03</v>
      </c>
      <c r="AR144" s="22">
        <v>97.76</v>
      </c>
      <c r="AS144" s="22">
        <v>59.59</v>
      </c>
      <c r="AT144" s="22">
        <v>88.53</v>
      </c>
      <c r="AU144" s="22">
        <v>60.57</v>
      </c>
      <c r="AV144" s="22">
        <v>91.53</v>
      </c>
      <c r="AW144" s="22">
        <v>102.71</v>
      </c>
      <c r="AX144" s="22">
        <v>105.83</v>
      </c>
      <c r="AY144" s="15"/>
    </row>
    <row r="145" spans="2:51" x14ac:dyDescent="0.25">
      <c r="B145" s="2" t="s">
        <v>199</v>
      </c>
      <c r="C145" s="2" t="s">
        <v>487</v>
      </c>
      <c r="D145" s="2" t="s">
        <v>225</v>
      </c>
      <c r="E145" s="2" t="s">
        <v>224</v>
      </c>
      <c r="F145" s="25"/>
      <c r="G145" s="25"/>
      <c r="H145" s="25"/>
      <c r="I145" s="25"/>
      <c r="J145" s="25"/>
      <c r="K145" s="25"/>
      <c r="L145" s="25"/>
      <c r="M145" s="25"/>
      <c r="N145" s="25"/>
      <c r="O145" s="25"/>
      <c r="P145" s="25"/>
      <c r="Q145" s="25"/>
      <c r="R145" s="25"/>
      <c r="S145" s="22"/>
      <c r="T145" s="22"/>
      <c r="U145" s="22"/>
      <c r="V145" s="22"/>
      <c r="W145" s="22"/>
      <c r="X145" s="22"/>
      <c r="Y145" s="22"/>
      <c r="Z145" s="22"/>
      <c r="AA145" s="22"/>
      <c r="AB145" s="22"/>
      <c r="AC145" s="22"/>
      <c r="AD145" s="22"/>
      <c r="AE145" s="22"/>
      <c r="AF145" s="22"/>
      <c r="AG145" s="22"/>
      <c r="AH145" s="22"/>
      <c r="AI145" s="22"/>
      <c r="AJ145" s="22"/>
      <c r="AK145" s="22"/>
      <c r="AL145" s="22">
        <v>139</v>
      </c>
      <c r="AM145" s="22">
        <v>371.94</v>
      </c>
      <c r="AN145" s="22">
        <v>438.93000000000006</v>
      </c>
      <c r="AO145" s="22">
        <v>507.13</v>
      </c>
      <c r="AP145" s="22">
        <v>501.58</v>
      </c>
      <c r="AQ145" s="22">
        <v>442.68</v>
      </c>
      <c r="AR145" s="22">
        <v>391.46000000000004</v>
      </c>
      <c r="AS145" s="22">
        <v>513.24</v>
      </c>
      <c r="AT145" s="22">
        <v>507.08000000000004</v>
      </c>
      <c r="AU145" s="22">
        <v>532.82000000000005</v>
      </c>
      <c r="AV145" s="22">
        <v>501.15999999999997</v>
      </c>
      <c r="AW145" s="22">
        <v>385.68999999999994</v>
      </c>
      <c r="AX145" s="22">
        <v>417.29</v>
      </c>
      <c r="AY145" s="15"/>
    </row>
    <row r="146" spans="2:51" x14ac:dyDescent="0.25">
      <c r="B146" s="2" t="s">
        <v>199</v>
      </c>
      <c r="C146" s="2" t="s">
        <v>487</v>
      </c>
      <c r="D146" s="2" t="s">
        <v>227</v>
      </c>
      <c r="E146" s="2" t="s">
        <v>226</v>
      </c>
      <c r="F146" s="25"/>
      <c r="G146" s="25"/>
      <c r="H146" s="25"/>
      <c r="I146" s="25"/>
      <c r="J146" s="25"/>
      <c r="K146" s="25"/>
      <c r="L146" s="25"/>
      <c r="M146" s="25"/>
      <c r="N146" s="25"/>
      <c r="O146" s="25"/>
      <c r="P146" s="25"/>
      <c r="Q146" s="25"/>
      <c r="R146" s="25"/>
      <c r="S146" s="22"/>
      <c r="T146" s="22">
        <v>90.169999999999987</v>
      </c>
      <c r="U146" s="22">
        <v>1895.91</v>
      </c>
      <c r="V146" s="22">
        <v>1556.42</v>
      </c>
      <c r="W146" s="22">
        <v>1371.76</v>
      </c>
      <c r="X146" s="22">
        <v>1635.01</v>
      </c>
      <c r="Y146" s="22">
        <v>1662.17</v>
      </c>
      <c r="Z146" s="22">
        <v>1440.0500000000002</v>
      </c>
      <c r="AA146" s="22">
        <v>1310.51</v>
      </c>
      <c r="AB146" s="22">
        <v>1417.3300000000002</v>
      </c>
      <c r="AC146" s="22">
        <v>1365.1599999999999</v>
      </c>
      <c r="AD146" s="22">
        <v>1582.8700000000001</v>
      </c>
      <c r="AE146" s="22">
        <v>1497.8500000000001</v>
      </c>
      <c r="AF146" s="22">
        <v>1463.37</v>
      </c>
      <c r="AG146" s="22">
        <v>1445.35</v>
      </c>
      <c r="AH146" s="22">
        <v>1374.33</v>
      </c>
      <c r="AI146" s="22">
        <v>1269.7399999999998</v>
      </c>
      <c r="AJ146" s="22">
        <v>1395.49</v>
      </c>
      <c r="AK146" s="22">
        <v>1484.2800000000002</v>
      </c>
      <c r="AL146" s="22">
        <v>1460.23</v>
      </c>
      <c r="AM146" s="22">
        <v>1326.83</v>
      </c>
      <c r="AN146" s="22">
        <v>1434.8700000000001</v>
      </c>
      <c r="AO146" s="22">
        <v>1489.3</v>
      </c>
      <c r="AP146" s="22">
        <v>1704.2800000000002</v>
      </c>
      <c r="AQ146" s="22">
        <v>1758.46</v>
      </c>
      <c r="AR146" s="22">
        <v>1872.88</v>
      </c>
      <c r="AS146" s="22">
        <v>1832.47</v>
      </c>
      <c r="AT146" s="22">
        <v>1612.75</v>
      </c>
      <c r="AU146" s="22">
        <v>1589.27</v>
      </c>
      <c r="AV146" s="22">
        <v>741.69</v>
      </c>
      <c r="AW146" s="22">
        <v>1063.49</v>
      </c>
      <c r="AX146" s="22">
        <v>1411.71</v>
      </c>
      <c r="AY146" s="15"/>
    </row>
    <row r="147" spans="2:51" x14ac:dyDescent="0.25">
      <c r="B147" s="2" t="s">
        <v>199</v>
      </c>
      <c r="C147" s="2" t="s">
        <v>487</v>
      </c>
      <c r="D147" s="2" t="s">
        <v>229</v>
      </c>
      <c r="E147" s="2" t="s">
        <v>228</v>
      </c>
      <c r="F147" s="25"/>
      <c r="G147" s="25"/>
      <c r="H147" s="25"/>
      <c r="I147" s="25"/>
      <c r="J147" s="25"/>
      <c r="K147" s="25"/>
      <c r="L147" s="25"/>
      <c r="M147" s="25"/>
      <c r="N147" s="25"/>
      <c r="O147" s="25"/>
      <c r="P147" s="25"/>
      <c r="Q147" s="25"/>
      <c r="R147" s="25"/>
      <c r="S147" s="22"/>
      <c r="T147" s="22"/>
      <c r="U147" s="22"/>
      <c r="V147" s="22"/>
      <c r="W147" s="22"/>
      <c r="X147" s="22"/>
      <c r="Y147" s="22"/>
      <c r="Z147" s="22"/>
      <c r="AA147" s="22"/>
      <c r="AB147" s="22"/>
      <c r="AC147" s="22"/>
      <c r="AD147" s="22"/>
      <c r="AE147" s="22">
        <v>53.58</v>
      </c>
      <c r="AF147" s="22">
        <v>487.3</v>
      </c>
      <c r="AG147" s="22">
        <v>882.58999999999992</v>
      </c>
      <c r="AH147" s="22">
        <v>903.94</v>
      </c>
      <c r="AI147" s="22">
        <v>753.58999999999992</v>
      </c>
      <c r="AJ147" s="22">
        <v>952.75</v>
      </c>
      <c r="AK147" s="22">
        <v>1145.3100000000002</v>
      </c>
      <c r="AL147" s="22">
        <v>1008.9399999999999</v>
      </c>
      <c r="AM147" s="22">
        <v>1229.48</v>
      </c>
      <c r="AN147" s="22">
        <v>1332.9499999999998</v>
      </c>
      <c r="AO147" s="22">
        <v>1335.5700000000002</v>
      </c>
      <c r="AP147" s="22">
        <v>1385.4499999999998</v>
      </c>
      <c r="AQ147" s="22">
        <v>1299.1300000000001</v>
      </c>
      <c r="AR147" s="22">
        <v>1357.2</v>
      </c>
      <c r="AS147" s="22">
        <v>1397.3200000000002</v>
      </c>
      <c r="AT147" s="22">
        <v>1415.6999999999998</v>
      </c>
      <c r="AU147" s="22">
        <v>1297.01</v>
      </c>
      <c r="AV147" s="22">
        <v>1514.92</v>
      </c>
      <c r="AW147" s="22">
        <v>1408.74</v>
      </c>
      <c r="AX147" s="22">
        <v>1650.53</v>
      </c>
      <c r="AY147" s="15"/>
    </row>
    <row r="148" spans="2:51" x14ac:dyDescent="0.25">
      <c r="B148" s="2" t="s">
        <v>199</v>
      </c>
      <c r="C148" s="2" t="s">
        <v>487</v>
      </c>
      <c r="D148" s="2" t="s">
        <v>391</v>
      </c>
      <c r="E148" s="2" t="s">
        <v>392</v>
      </c>
      <c r="F148" s="25"/>
      <c r="G148" s="25"/>
      <c r="H148" s="25"/>
      <c r="I148" s="25"/>
      <c r="J148" s="25"/>
      <c r="K148" s="25"/>
      <c r="L148" s="25"/>
      <c r="M148" s="25"/>
      <c r="N148" s="25"/>
      <c r="O148" s="25">
        <v>743</v>
      </c>
      <c r="P148" s="25">
        <v>475.4</v>
      </c>
      <c r="Q148" s="25">
        <v>649.4</v>
      </c>
      <c r="R148" s="25">
        <v>973.2</v>
      </c>
      <c r="S148" s="22">
        <v>1397.3999999999999</v>
      </c>
      <c r="T148" s="22">
        <v>846.59999999999991</v>
      </c>
      <c r="U148" s="22">
        <v>768</v>
      </c>
      <c r="V148" s="22">
        <v>1220.1999999999998</v>
      </c>
      <c r="W148" s="22">
        <v>1096.8</v>
      </c>
      <c r="X148" s="22">
        <v>1315.2</v>
      </c>
      <c r="Y148" s="22">
        <v>881.2</v>
      </c>
      <c r="Z148" s="22">
        <v>817.6</v>
      </c>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15"/>
    </row>
    <row r="149" spans="2:51" x14ac:dyDescent="0.25">
      <c r="B149" s="2" t="s">
        <v>199</v>
      </c>
      <c r="C149" s="2" t="s">
        <v>487</v>
      </c>
      <c r="D149" s="2" t="s">
        <v>231</v>
      </c>
      <c r="E149" s="2" t="s">
        <v>230</v>
      </c>
      <c r="F149" s="25"/>
      <c r="G149" s="25"/>
      <c r="H149" s="25"/>
      <c r="I149" s="25"/>
      <c r="J149" s="25"/>
      <c r="K149" s="25"/>
      <c r="L149" s="25"/>
      <c r="M149" s="25"/>
      <c r="N149" s="25"/>
      <c r="O149" s="25"/>
      <c r="P149" s="25"/>
      <c r="Q149" s="25"/>
      <c r="R149" s="25"/>
      <c r="S149" s="22"/>
      <c r="T149" s="22"/>
      <c r="U149" s="22"/>
      <c r="V149" s="22"/>
      <c r="W149" s="22"/>
      <c r="X149" s="22"/>
      <c r="Y149" s="22"/>
      <c r="Z149" s="22"/>
      <c r="AA149" s="22"/>
      <c r="AB149" s="22"/>
      <c r="AC149" s="22"/>
      <c r="AD149" s="22"/>
      <c r="AE149" s="22"/>
      <c r="AF149" s="22"/>
      <c r="AG149" s="22"/>
      <c r="AH149" s="22"/>
      <c r="AI149" s="22"/>
      <c r="AJ149" s="22"/>
      <c r="AK149" s="22"/>
      <c r="AL149" s="22"/>
      <c r="AM149" s="22">
        <v>1156</v>
      </c>
      <c r="AN149" s="22">
        <v>1163</v>
      </c>
      <c r="AO149" s="22">
        <v>1075</v>
      </c>
      <c r="AP149" s="22">
        <v>1275.5999999999999</v>
      </c>
      <c r="AQ149" s="22">
        <v>1164.4000000000001</v>
      </c>
      <c r="AR149" s="22">
        <v>1333.9999999999998</v>
      </c>
      <c r="AS149" s="22">
        <v>1436</v>
      </c>
      <c r="AT149" s="22">
        <v>1400.0000000000002</v>
      </c>
      <c r="AU149" s="22">
        <v>1352.3999999999999</v>
      </c>
      <c r="AV149" s="22">
        <v>1575.6000000000001</v>
      </c>
      <c r="AW149" s="22">
        <v>1380</v>
      </c>
      <c r="AX149" s="22">
        <v>1570</v>
      </c>
      <c r="AY149" s="15"/>
    </row>
    <row r="150" spans="2:51" x14ac:dyDescent="0.25">
      <c r="B150" s="2" t="s">
        <v>199</v>
      </c>
      <c r="C150" s="2" t="s">
        <v>487</v>
      </c>
      <c r="D150" s="2" t="s">
        <v>233</v>
      </c>
      <c r="E150" s="2" t="s">
        <v>232</v>
      </c>
      <c r="F150" s="25"/>
      <c r="G150" s="25"/>
      <c r="H150" s="25"/>
      <c r="I150" s="25"/>
      <c r="J150" s="25"/>
      <c r="K150" s="25"/>
      <c r="L150" s="25"/>
      <c r="M150" s="25"/>
      <c r="N150" s="25"/>
      <c r="O150" s="25"/>
      <c r="P150" s="25"/>
      <c r="Q150" s="25"/>
      <c r="R150" s="25"/>
      <c r="S150" s="22"/>
      <c r="T150" s="22"/>
      <c r="U150" s="22"/>
      <c r="V150" s="22"/>
      <c r="W150" s="22"/>
      <c r="X150" s="22"/>
      <c r="Y150" s="22"/>
      <c r="Z150" s="22"/>
      <c r="AA150" s="22">
        <v>340</v>
      </c>
      <c r="AB150" s="22">
        <v>1003.1999999999999</v>
      </c>
      <c r="AC150" s="22">
        <v>516.79999999999995</v>
      </c>
      <c r="AD150" s="22">
        <v>634.4</v>
      </c>
      <c r="AE150" s="22">
        <v>689.2</v>
      </c>
      <c r="AF150" s="22">
        <v>645.4</v>
      </c>
      <c r="AG150" s="22">
        <v>748.2</v>
      </c>
      <c r="AH150" s="22">
        <v>708.4</v>
      </c>
      <c r="AI150" s="22">
        <v>446.4</v>
      </c>
      <c r="AJ150" s="22">
        <v>454.40000000000003</v>
      </c>
      <c r="AK150" s="22">
        <v>396.6</v>
      </c>
      <c r="AL150" s="22">
        <v>507</v>
      </c>
      <c r="AM150" s="22">
        <v>64.399999999999991</v>
      </c>
      <c r="AN150" s="22">
        <v>91.6</v>
      </c>
      <c r="AO150" s="22">
        <v>114</v>
      </c>
      <c r="AP150" s="22">
        <v>214.39999999999998</v>
      </c>
      <c r="AQ150" s="22">
        <v>131.6</v>
      </c>
      <c r="AR150" s="22">
        <v>230</v>
      </c>
      <c r="AS150" s="22">
        <v>259.8</v>
      </c>
      <c r="AT150" s="22">
        <v>301.2</v>
      </c>
      <c r="AU150" s="22">
        <v>323.39999999999998</v>
      </c>
      <c r="AV150" s="22">
        <v>559.6</v>
      </c>
      <c r="AW150" s="22">
        <v>320</v>
      </c>
      <c r="AX150" s="22">
        <v>426</v>
      </c>
      <c r="AY150" s="15"/>
    </row>
    <row r="151" spans="2:51" x14ac:dyDescent="0.25">
      <c r="B151" s="2" t="s">
        <v>234</v>
      </c>
      <c r="C151" s="2" t="s">
        <v>485</v>
      </c>
      <c r="D151" s="2" t="s">
        <v>236</v>
      </c>
      <c r="E151" s="2" t="s">
        <v>235</v>
      </c>
      <c r="F151" s="25"/>
      <c r="G151" s="25"/>
      <c r="H151" s="25"/>
      <c r="I151" s="25"/>
      <c r="J151" s="25">
        <v>543.63</v>
      </c>
      <c r="K151" s="25">
        <v>535.12</v>
      </c>
      <c r="L151" s="25">
        <v>1030.55</v>
      </c>
      <c r="M151" s="25">
        <v>894.38</v>
      </c>
      <c r="N151" s="25">
        <v>1046.83</v>
      </c>
      <c r="O151" s="25">
        <v>1121.0899999999999</v>
      </c>
      <c r="P151" s="25">
        <v>1144.6200000000001</v>
      </c>
      <c r="Q151" s="25">
        <v>1291.1599999999999</v>
      </c>
      <c r="R151" s="25">
        <v>1286.6200000000001</v>
      </c>
      <c r="S151" s="22">
        <v>1338.96</v>
      </c>
      <c r="T151" s="22">
        <v>1302.4000000000001</v>
      </c>
      <c r="U151" s="22">
        <v>1380.6</v>
      </c>
      <c r="V151" s="22">
        <v>1392.99</v>
      </c>
      <c r="W151" s="22">
        <v>1318.33</v>
      </c>
      <c r="X151" s="22">
        <v>1478.02</v>
      </c>
      <c r="Y151" s="22">
        <v>1394.1799999999998</v>
      </c>
      <c r="Z151" s="22">
        <v>1487.86</v>
      </c>
      <c r="AA151" s="22">
        <v>1312.66</v>
      </c>
      <c r="AB151" s="22">
        <v>1359.3000000000002</v>
      </c>
      <c r="AC151" s="22">
        <v>1306.0900000000001</v>
      </c>
      <c r="AD151" s="22">
        <v>1357.9899999999998</v>
      </c>
      <c r="AE151" s="22">
        <v>1399.8600000000001</v>
      </c>
      <c r="AF151" s="22">
        <v>1437.98</v>
      </c>
      <c r="AG151" s="22">
        <v>1504.54</v>
      </c>
      <c r="AH151" s="22">
        <v>1485.32</v>
      </c>
      <c r="AI151" s="22">
        <v>1452.92</v>
      </c>
      <c r="AJ151" s="22">
        <v>1347.73</v>
      </c>
      <c r="AK151" s="22">
        <v>370.27000000000004</v>
      </c>
      <c r="AL151" s="22">
        <v>428</v>
      </c>
      <c r="AM151" s="22">
        <v>2951.4300000000003</v>
      </c>
      <c r="AN151" s="22">
        <v>2922.8900000000003</v>
      </c>
      <c r="AO151" s="22">
        <v>3024.68</v>
      </c>
      <c r="AP151" s="22">
        <v>3255.4799999999996</v>
      </c>
      <c r="AQ151" s="22">
        <v>3454.5600000000009</v>
      </c>
      <c r="AR151" s="22">
        <v>3418.92</v>
      </c>
      <c r="AS151" s="22">
        <v>3756.11</v>
      </c>
      <c r="AT151" s="22">
        <v>3704.87</v>
      </c>
      <c r="AU151" s="22">
        <v>3520.3399999999997</v>
      </c>
      <c r="AV151" s="22">
        <v>3509.08</v>
      </c>
      <c r="AW151" s="22">
        <v>3373.3199999999997</v>
      </c>
      <c r="AX151" s="22">
        <v>3849.3200000000006</v>
      </c>
      <c r="AY151" s="15"/>
    </row>
    <row r="152" spans="2:51" x14ac:dyDescent="0.25">
      <c r="B152" s="2" t="s">
        <v>234</v>
      </c>
      <c r="C152" s="2" t="s">
        <v>485</v>
      </c>
      <c r="D152" s="2" t="s">
        <v>238</v>
      </c>
      <c r="E152" s="2" t="s">
        <v>237</v>
      </c>
      <c r="F152" s="25"/>
      <c r="G152" s="25"/>
      <c r="H152" s="25"/>
      <c r="I152" s="25"/>
      <c r="J152" s="25"/>
      <c r="K152" s="25"/>
      <c r="L152" s="25"/>
      <c r="M152" s="25"/>
      <c r="N152" s="25"/>
      <c r="O152" s="25"/>
      <c r="P152" s="25"/>
      <c r="Q152" s="25"/>
      <c r="R152" s="25"/>
      <c r="S152" s="22"/>
      <c r="T152" s="22"/>
      <c r="U152" s="22">
        <v>294.92</v>
      </c>
      <c r="V152" s="22">
        <v>329.33</v>
      </c>
      <c r="W152" s="22">
        <v>295.70999999999998</v>
      </c>
      <c r="X152" s="22">
        <v>346.34000000000003</v>
      </c>
      <c r="Y152" s="22">
        <v>290.45000000000005</v>
      </c>
      <c r="Z152" s="22">
        <v>363.18</v>
      </c>
      <c r="AA152" s="22">
        <v>1136.0700000000002</v>
      </c>
      <c r="AB152" s="22">
        <v>1204.3800000000001</v>
      </c>
      <c r="AC152" s="22">
        <v>970.79</v>
      </c>
      <c r="AD152" s="22">
        <v>999.69</v>
      </c>
      <c r="AE152" s="22">
        <v>924.05</v>
      </c>
      <c r="AF152" s="22">
        <v>808.91000000000008</v>
      </c>
      <c r="AG152" s="22">
        <v>1199.58</v>
      </c>
      <c r="AH152" s="22">
        <v>1256.8799999999999</v>
      </c>
      <c r="AI152" s="22">
        <v>1167.72</v>
      </c>
      <c r="AJ152" s="22">
        <v>1617.79</v>
      </c>
      <c r="AK152" s="22">
        <v>1836.47</v>
      </c>
      <c r="AL152" s="22">
        <v>1797.74</v>
      </c>
      <c r="AM152" s="22">
        <v>1740.9299999999998</v>
      </c>
      <c r="AN152" s="22">
        <v>1922.08</v>
      </c>
      <c r="AO152" s="22">
        <v>1851.9899999999998</v>
      </c>
      <c r="AP152" s="22">
        <v>1936.66</v>
      </c>
      <c r="AQ152" s="22">
        <v>1959.6999999999998</v>
      </c>
      <c r="AR152" s="22">
        <v>1820.44</v>
      </c>
      <c r="AS152" s="22">
        <v>1736.4399999999998</v>
      </c>
      <c r="AT152" s="22">
        <v>1878.74</v>
      </c>
      <c r="AU152" s="22">
        <v>1708.66</v>
      </c>
      <c r="AV152" s="22">
        <v>1695.7899999999997</v>
      </c>
      <c r="AW152" s="22">
        <v>1784.1100000000001</v>
      </c>
      <c r="AX152" s="22">
        <v>1451.46</v>
      </c>
      <c r="AY152" s="15"/>
    </row>
    <row r="153" spans="2:51" x14ac:dyDescent="0.25">
      <c r="B153" s="2" t="s">
        <v>234</v>
      </c>
      <c r="C153" s="2" t="s">
        <v>485</v>
      </c>
      <c r="D153" s="2" t="s">
        <v>240</v>
      </c>
      <c r="E153" s="2" t="s">
        <v>239</v>
      </c>
      <c r="F153" s="25">
        <v>109</v>
      </c>
      <c r="G153" s="25">
        <v>166</v>
      </c>
      <c r="H153" s="25">
        <v>1041.8</v>
      </c>
      <c r="I153" s="25">
        <v>940.2</v>
      </c>
      <c r="J153" s="25">
        <v>1723.6</v>
      </c>
      <c r="K153" s="25">
        <v>1759.4</v>
      </c>
      <c r="L153" s="25">
        <v>1801.6</v>
      </c>
      <c r="M153" s="25">
        <v>2509.1999999999998</v>
      </c>
      <c r="N153" s="25">
        <v>2655.2000000000003</v>
      </c>
      <c r="O153" s="25">
        <v>3361</v>
      </c>
      <c r="P153" s="25">
        <v>3260.2000000000003</v>
      </c>
      <c r="Q153" s="25">
        <v>3278</v>
      </c>
      <c r="R153" s="25">
        <v>3381.8000000000006</v>
      </c>
      <c r="S153" s="22">
        <v>3863.2000000000007</v>
      </c>
      <c r="T153" s="22">
        <v>3953.7999999999993</v>
      </c>
      <c r="U153" s="22">
        <v>2853.4</v>
      </c>
      <c r="V153" s="22">
        <v>3313.2</v>
      </c>
      <c r="W153" s="22">
        <v>2314.4</v>
      </c>
      <c r="X153" s="22">
        <v>2672</v>
      </c>
      <c r="Y153" s="22">
        <v>2646.3999999999996</v>
      </c>
      <c r="Z153" s="22">
        <v>3154.6</v>
      </c>
      <c r="AA153" s="22">
        <v>3302</v>
      </c>
      <c r="AB153" s="22">
        <v>4343.8</v>
      </c>
      <c r="AC153" s="22">
        <v>4674.2000000000016</v>
      </c>
      <c r="AD153" s="22">
        <v>4566.2</v>
      </c>
      <c r="AE153" s="22">
        <v>4400.8</v>
      </c>
      <c r="AF153" s="22">
        <v>4238</v>
      </c>
      <c r="AG153" s="22">
        <v>4584.2</v>
      </c>
      <c r="AH153" s="22">
        <v>5132.1999999999989</v>
      </c>
      <c r="AI153" s="22">
        <v>3891.5999999999995</v>
      </c>
      <c r="AJ153" s="22">
        <v>5523.8000000000011</v>
      </c>
      <c r="AK153" s="22">
        <v>5627.6</v>
      </c>
      <c r="AL153" s="22">
        <v>5195.5999999999995</v>
      </c>
      <c r="AM153" s="22">
        <v>5815</v>
      </c>
      <c r="AN153" s="22">
        <v>6372</v>
      </c>
      <c r="AO153" s="22">
        <v>5961</v>
      </c>
      <c r="AP153" s="22">
        <v>7008.5999999999995</v>
      </c>
      <c r="AQ153" s="22">
        <v>6278.3999999999987</v>
      </c>
      <c r="AR153" s="22">
        <v>6253</v>
      </c>
      <c r="AS153" s="22">
        <v>7328.5999999999995</v>
      </c>
      <c r="AT153" s="22">
        <v>5859.4</v>
      </c>
      <c r="AU153" s="22">
        <v>5962.2000000000007</v>
      </c>
      <c r="AV153" s="22">
        <v>8765.8000000000011</v>
      </c>
      <c r="AW153" s="22">
        <v>7086</v>
      </c>
      <c r="AX153" s="22">
        <v>7534</v>
      </c>
      <c r="AY153" s="15"/>
    </row>
    <row r="154" spans="2:51" x14ac:dyDescent="0.25">
      <c r="B154" s="2" t="s">
        <v>234</v>
      </c>
      <c r="C154" s="2" t="s">
        <v>485</v>
      </c>
      <c r="D154" s="2" t="s">
        <v>242</v>
      </c>
      <c r="E154" s="2" t="s">
        <v>241</v>
      </c>
      <c r="F154" s="25"/>
      <c r="G154" s="25"/>
      <c r="H154" s="25"/>
      <c r="I154" s="25"/>
      <c r="J154" s="25"/>
      <c r="K154" s="25"/>
      <c r="L154" s="25"/>
      <c r="M154" s="25"/>
      <c r="N154" s="25"/>
      <c r="O154" s="25"/>
      <c r="P154" s="25"/>
      <c r="Q154" s="25"/>
      <c r="R154" s="25"/>
      <c r="S154" s="22"/>
      <c r="T154" s="22"/>
      <c r="U154" s="22"/>
      <c r="V154" s="22"/>
      <c r="W154" s="22"/>
      <c r="X154" s="22"/>
      <c r="Y154" s="22"/>
      <c r="Z154" s="22"/>
      <c r="AA154" s="22"/>
      <c r="AB154" s="22"/>
      <c r="AC154" s="22"/>
      <c r="AD154" s="22"/>
      <c r="AE154" s="22"/>
      <c r="AF154" s="22"/>
      <c r="AG154" s="22">
        <v>35.200000000000003</v>
      </c>
      <c r="AH154" s="22">
        <v>632</v>
      </c>
      <c r="AI154" s="22">
        <v>494.8</v>
      </c>
      <c r="AJ154" s="22">
        <v>616</v>
      </c>
      <c r="AK154" s="22">
        <v>519.40000000000009</v>
      </c>
      <c r="AL154" s="22">
        <v>549.6</v>
      </c>
      <c r="AM154" s="22">
        <v>530.40000000000009</v>
      </c>
      <c r="AN154" s="22">
        <v>575.59999999999991</v>
      </c>
      <c r="AO154" s="22">
        <v>488</v>
      </c>
      <c r="AP154" s="22">
        <v>964</v>
      </c>
      <c r="AQ154" s="22">
        <v>908.99999999999989</v>
      </c>
      <c r="AR154" s="22">
        <v>840.8</v>
      </c>
      <c r="AS154" s="22">
        <v>1016.6</v>
      </c>
      <c r="AT154" s="22">
        <v>1019.5999999999999</v>
      </c>
      <c r="AU154" s="22">
        <v>1107.2</v>
      </c>
      <c r="AV154" s="22">
        <v>1306.7999999999997</v>
      </c>
      <c r="AW154" s="22">
        <v>1595</v>
      </c>
      <c r="AX154" s="22">
        <v>1419</v>
      </c>
      <c r="AY154" s="15"/>
    </row>
    <row r="155" spans="2:51" x14ac:dyDescent="0.25">
      <c r="B155" s="2" t="s">
        <v>234</v>
      </c>
      <c r="C155" s="2" t="s">
        <v>485</v>
      </c>
      <c r="D155" s="2" t="s">
        <v>244</v>
      </c>
      <c r="E155" s="2" t="s">
        <v>243</v>
      </c>
      <c r="F155" s="25"/>
      <c r="G155" s="25"/>
      <c r="H155" s="25"/>
      <c r="I155" s="25"/>
      <c r="J155" s="25"/>
      <c r="K155" s="25"/>
      <c r="L155" s="25"/>
      <c r="M155" s="25"/>
      <c r="N155" s="25"/>
      <c r="O155" s="25"/>
      <c r="P155" s="25"/>
      <c r="Q155" s="25"/>
      <c r="R155" s="25"/>
      <c r="S155" s="22"/>
      <c r="T155" s="22"/>
      <c r="U155" s="22"/>
      <c r="V155" s="22"/>
      <c r="W155" s="22"/>
      <c r="X155" s="22"/>
      <c r="Y155" s="22"/>
      <c r="Z155" s="22"/>
      <c r="AA155" s="22">
        <v>565</v>
      </c>
      <c r="AB155" s="22">
        <v>606</v>
      </c>
      <c r="AC155" s="22">
        <v>622.52</v>
      </c>
      <c r="AD155" s="22">
        <v>566.15000000000009</v>
      </c>
      <c r="AE155" s="22">
        <v>675.52</v>
      </c>
      <c r="AF155" s="22">
        <v>639.80999999999995</v>
      </c>
      <c r="AG155" s="22">
        <v>631.49</v>
      </c>
      <c r="AH155" s="22">
        <v>568.65</v>
      </c>
      <c r="AI155" s="22">
        <v>574.8599999999999</v>
      </c>
      <c r="AJ155" s="22">
        <v>638</v>
      </c>
      <c r="AK155" s="22">
        <v>591.48</v>
      </c>
      <c r="AL155" s="22">
        <v>628.52</v>
      </c>
      <c r="AM155" s="22">
        <v>590.55000000000007</v>
      </c>
      <c r="AN155" s="22">
        <v>661.78</v>
      </c>
      <c r="AO155" s="22">
        <v>586.66999999999996</v>
      </c>
      <c r="AP155" s="22">
        <v>666</v>
      </c>
      <c r="AQ155" s="22">
        <v>611</v>
      </c>
      <c r="AR155" s="22">
        <v>579.06000000000006</v>
      </c>
      <c r="AS155" s="22">
        <v>609.77</v>
      </c>
      <c r="AT155" s="22">
        <v>643.17000000000007</v>
      </c>
      <c r="AU155" s="22">
        <v>606.26</v>
      </c>
      <c r="AV155" s="22">
        <v>659.94</v>
      </c>
      <c r="AW155" s="22">
        <v>612.17000000000007</v>
      </c>
      <c r="AX155" s="22">
        <v>518.63</v>
      </c>
      <c r="AY155" s="15"/>
    </row>
    <row r="156" spans="2:51" x14ac:dyDescent="0.25">
      <c r="B156" s="2" t="s">
        <v>234</v>
      </c>
      <c r="C156" s="2" t="s">
        <v>485</v>
      </c>
      <c r="D156" s="2" t="s">
        <v>246</v>
      </c>
      <c r="E156" s="2" t="s">
        <v>245</v>
      </c>
      <c r="F156" s="25"/>
      <c r="G156" s="25"/>
      <c r="H156" s="25">
        <v>105.6</v>
      </c>
      <c r="I156" s="25">
        <v>380.4</v>
      </c>
      <c r="J156" s="25">
        <v>521</v>
      </c>
      <c r="K156" s="25">
        <v>501</v>
      </c>
      <c r="L156" s="25">
        <v>608.6</v>
      </c>
      <c r="M156" s="25">
        <v>404.40000000000003</v>
      </c>
      <c r="N156" s="25">
        <v>970</v>
      </c>
      <c r="O156" s="25">
        <v>705</v>
      </c>
      <c r="P156" s="25">
        <v>942.8</v>
      </c>
      <c r="Q156" s="25">
        <v>994</v>
      </c>
      <c r="R156" s="25">
        <v>970.2</v>
      </c>
      <c r="S156" s="22">
        <v>918.59999999999991</v>
      </c>
      <c r="T156" s="22">
        <v>1418.4</v>
      </c>
      <c r="U156" s="22">
        <v>1533.2</v>
      </c>
      <c r="V156" s="22">
        <v>1720.6</v>
      </c>
      <c r="W156" s="22">
        <v>1583.2000000000003</v>
      </c>
      <c r="X156" s="22">
        <v>1838.1999999999998</v>
      </c>
      <c r="Y156" s="22">
        <v>1868</v>
      </c>
      <c r="Z156" s="22">
        <v>2250.8000000000002</v>
      </c>
      <c r="AA156" s="22">
        <v>1350</v>
      </c>
      <c r="AB156" s="22">
        <v>1811.6</v>
      </c>
      <c r="AC156" s="22">
        <v>1907.4000000000003</v>
      </c>
      <c r="AD156" s="22">
        <v>1613.2</v>
      </c>
      <c r="AE156" s="22">
        <v>1575.8000000000002</v>
      </c>
      <c r="AF156" s="22">
        <v>1711</v>
      </c>
      <c r="AG156" s="22">
        <v>1467</v>
      </c>
      <c r="AH156" s="22">
        <v>2132</v>
      </c>
      <c r="AI156" s="22">
        <v>1609</v>
      </c>
      <c r="AJ156" s="22">
        <v>2426.4</v>
      </c>
      <c r="AK156" s="22">
        <v>2319.8000000000002</v>
      </c>
      <c r="AL156" s="22">
        <v>2405.8000000000002</v>
      </c>
      <c r="AM156" s="22">
        <v>1603.3999999999999</v>
      </c>
      <c r="AN156" s="22">
        <v>2042.6</v>
      </c>
      <c r="AO156" s="22">
        <v>1875</v>
      </c>
      <c r="AP156" s="22">
        <v>2283.6</v>
      </c>
      <c r="AQ156" s="22">
        <v>2000.4</v>
      </c>
      <c r="AR156" s="22">
        <v>1897.6</v>
      </c>
      <c r="AS156" s="22">
        <v>2148.1999999999998</v>
      </c>
      <c r="AT156" s="22">
        <v>2158.1999999999998</v>
      </c>
      <c r="AU156" s="22">
        <v>1662.4</v>
      </c>
      <c r="AV156" s="22">
        <v>2445.6</v>
      </c>
      <c r="AW156" s="22">
        <v>2471</v>
      </c>
      <c r="AX156" s="22">
        <v>2395</v>
      </c>
      <c r="AY156" s="15"/>
    </row>
    <row r="157" spans="2:51" x14ac:dyDescent="0.25">
      <c r="B157" s="2" t="s">
        <v>234</v>
      </c>
      <c r="C157" s="2" t="s">
        <v>485</v>
      </c>
      <c r="D157" s="2" t="s">
        <v>248</v>
      </c>
      <c r="E157" s="2" t="s">
        <v>247</v>
      </c>
      <c r="F157" s="25"/>
      <c r="G157" s="25"/>
      <c r="H157" s="25"/>
      <c r="I157" s="25"/>
      <c r="J157" s="25"/>
      <c r="K157" s="25"/>
      <c r="L157" s="25"/>
      <c r="M157" s="25"/>
      <c r="N157" s="25"/>
      <c r="O157" s="25"/>
      <c r="P157" s="25"/>
      <c r="Q157" s="25"/>
      <c r="R157" s="25"/>
      <c r="S157" s="22"/>
      <c r="T157" s="22"/>
      <c r="U157" s="22"/>
      <c r="V157" s="22"/>
      <c r="W157" s="22"/>
      <c r="X157" s="22"/>
      <c r="Y157" s="22"/>
      <c r="Z157" s="22"/>
      <c r="AA157" s="22"/>
      <c r="AB157" s="22">
        <v>27.87</v>
      </c>
      <c r="AC157" s="22">
        <v>110.73</v>
      </c>
      <c r="AD157" s="22">
        <v>304.92</v>
      </c>
      <c r="AE157" s="22">
        <v>408.03</v>
      </c>
      <c r="AF157" s="22">
        <v>820.33</v>
      </c>
      <c r="AG157" s="22">
        <v>1315.3699999999997</v>
      </c>
      <c r="AH157" s="22">
        <v>1824.49</v>
      </c>
      <c r="AI157" s="22">
        <v>1348.26</v>
      </c>
      <c r="AJ157" s="22">
        <v>1444.11</v>
      </c>
      <c r="AK157" s="22">
        <v>1644.9699999999998</v>
      </c>
      <c r="AL157" s="22">
        <v>1447.9199999999998</v>
      </c>
      <c r="AM157" s="22">
        <v>1388.27</v>
      </c>
      <c r="AN157" s="22">
        <v>1434.72</v>
      </c>
      <c r="AO157" s="22">
        <v>1333.01</v>
      </c>
      <c r="AP157" s="22">
        <v>1430.2200000000003</v>
      </c>
      <c r="AQ157" s="22">
        <v>1309.76</v>
      </c>
      <c r="AR157" s="22">
        <v>1395.2</v>
      </c>
      <c r="AS157" s="22">
        <v>1456.3500000000001</v>
      </c>
      <c r="AT157" s="22">
        <v>1742.49</v>
      </c>
      <c r="AU157" s="22">
        <v>1462.8600000000001</v>
      </c>
      <c r="AV157" s="22">
        <v>1633.2400000000002</v>
      </c>
      <c r="AW157" s="22">
        <v>1285.02</v>
      </c>
      <c r="AX157" s="22">
        <v>1425.8600000000001</v>
      </c>
      <c r="AY157" s="15"/>
    </row>
    <row r="158" spans="2:51" x14ac:dyDescent="0.25">
      <c r="B158" s="2" t="s">
        <v>234</v>
      </c>
      <c r="C158" s="2" t="s">
        <v>485</v>
      </c>
      <c r="D158" s="2" t="s">
        <v>250</v>
      </c>
      <c r="E158" s="2" t="s">
        <v>249</v>
      </c>
      <c r="F158" s="25"/>
      <c r="G158" s="25"/>
      <c r="H158" s="25"/>
      <c r="I158" s="25"/>
      <c r="J158" s="25"/>
      <c r="K158" s="25"/>
      <c r="L158" s="25"/>
      <c r="M158" s="25"/>
      <c r="N158" s="25"/>
      <c r="O158" s="25"/>
      <c r="P158" s="25"/>
      <c r="Q158" s="25"/>
      <c r="R158" s="25"/>
      <c r="S158" s="22"/>
      <c r="T158" s="22"/>
      <c r="U158" s="22"/>
      <c r="V158" s="22"/>
      <c r="W158" s="22"/>
      <c r="X158" s="22"/>
      <c r="Y158" s="22"/>
      <c r="Z158" s="22"/>
      <c r="AA158" s="22">
        <v>182</v>
      </c>
      <c r="AB158" s="22">
        <v>293</v>
      </c>
      <c r="AC158" s="22">
        <v>228.52</v>
      </c>
      <c r="AD158" s="22">
        <v>247.79</v>
      </c>
      <c r="AE158" s="22">
        <v>243.58</v>
      </c>
      <c r="AF158" s="22">
        <v>296.11</v>
      </c>
      <c r="AG158" s="22">
        <v>317.76</v>
      </c>
      <c r="AH158" s="22">
        <v>317.77</v>
      </c>
      <c r="AI158" s="22">
        <v>154.47</v>
      </c>
      <c r="AJ158" s="22">
        <v>427.5</v>
      </c>
      <c r="AK158" s="22">
        <v>484.84</v>
      </c>
      <c r="AL158" s="22">
        <v>1001.66</v>
      </c>
      <c r="AM158" s="22">
        <v>1572.81</v>
      </c>
      <c r="AN158" s="22">
        <v>1571.04</v>
      </c>
      <c r="AO158" s="22">
        <v>1985.15</v>
      </c>
      <c r="AP158" s="22">
        <v>2298</v>
      </c>
      <c r="AQ158" s="22">
        <v>2348</v>
      </c>
      <c r="AR158" s="22">
        <v>2011.97</v>
      </c>
      <c r="AS158" s="22">
        <v>1859.8300000000002</v>
      </c>
      <c r="AT158" s="22">
        <v>2443.2000000000003</v>
      </c>
      <c r="AU158" s="22">
        <v>2000.4500000000005</v>
      </c>
      <c r="AV158" s="22">
        <v>2371.2800000000002</v>
      </c>
      <c r="AW158" s="22">
        <v>1870.7800000000002</v>
      </c>
      <c r="AX158" s="22">
        <v>2226.4899999999998</v>
      </c>
      <c r="AY158" s="15"/>
    </row>
    <row r="159" spans="2:51" x14ac:dyDescent="0.25">
      <c r="B159" s="2" t="s">
        <v>234</v>
      </c>
      <c r="C159" s="2" t="s">
        <v>485</v>
      </c>
      <c r="D159" s="2" t="s">
        <v>252</v>
      </c>
      <c r="E159" s="2" t="s">
        <v>251</v>
      </c>
      <c r="F159" s="25"/>
      <c r="G159" s="25"/>
      <c r="H159" s="25"/>
      <c r="I159" s="25"/>
      <c r="J159" s="25"/>
      <c r="K159" s="25"/>
      <c r="L159" s="25"/>
      <c r="M159" s="25"/>
      <c r="N159" s="25"/>
      <c r="O159" s="25"/>
      <c r="P159" s="25"/>
      <c r="Q159" s="25"/>
      <c r="R159" s="25"/>
      <c r="S159" s="22"/>
      <c r="T159" s="22"/>
      <c r="U159" s="22"/>
      <c r="V159" s="22"/>
      <c r="W159" s="22"/>
      <c r="X159" s="22"/>
      <c r="Y159" s="22"/>
      <c r="Z159" s="22"/>
      <c r="AA159" s="22">
        <v>61</v>
      </c>
      <c r="AB159" s="22">
        <v>54.87</v>
      </c>
      <c r="AC159" s="22">
        <v>79.650000000000006</v>
      </c>
      <c r="AD159" s="22">
        <v>65.88</v>
      </c>
      <c r="AE159" s="22">
        <v>57.72</v>
      </c>
      <c r="AF159" s="22">
        <v>86.8</v>
      </c>
      <c r="AG159" s="22">
        <v>2721.88</v>
      </c>
      <c r="AH159" s="22">
        <v>2639.1</v>
      </c>
      <c r="AI159" s="22">
        <v>3240.1000000000004</v>
      </c>
      <c r="AJ159" s="22">
        <v>5378.09</v>
      </c>
      <c r="AK159" s="22">
        <v>6153.1100000000006</v>
      </c>
      <c r="AL159" s="22">
        <v>5302.8</v>
      </c>
      <c r="AM159" s="22">
        <v>5231</v>
      </c>
      <c r="AN159" s="22">
        <v>5764.0499999999993</v>
      </c>
      <c r="AO159" s="22">
        <v>5855.95</v>
      </c>
      <c r="AP159" s="22">
        <v>5798.8499999999995</v>
      </c>
      <c r="AQ159" s="22">
        <v>6140.81</v>
      </c>
      <c r="AR159" s="22">
        <v>6360.4</v>
      </c>
      <c r="AS159" s="22">
        <v>6755.95</v>
      </c>
      <c r="AT159" s="22">
        <v>7551.7300000000005</v>
      </c>
      <c r="AU159" s="22">
        <v>6363.7699999999986</v>
      </c>
      <c r="AV159" s="22">
        <v>7313.39</v>
      </c>
      <c r="AW159" s="22">
        <v>6915.8600000000006</v>
      </c>
      <c r="AX159" s="22">
        <v>7771.2400000000016</v>
      </c>
      <c r="AY159" s="15"/>
    </row>
    <row r="160" spans="2:51" x14ac:dyDescent="0.25">
      <c r="B160" s="2" t="s">
        <v>234</v>
      </c>
      <c r="C160" s="2" t="s">
        <v>485</v>
      </c>
      <c r="D160" s="2" t="s">
        <v>254</v>
      </c>
      <c r="E160" s="2" t="s">
        <v>253</v>
      </c>
      <c r="F160" s="25"/>
      <c r="G160" s="25"/>
      <c r="H160" s="25"/>
      <c r="I160" s="25"/>
      <c r="J160" s="25"/>
      <c r="K160" s="25"/>
      <c r="L160" s="25"/>
      <c r="M160" s="25"/>
      <c r="N160" s="25">
        <v>297.95999999999998</v>
      </c>
      <c r="O160" s="25">
        <v>579</v>
      </c>
      <c r="P160" s="25">
        <v>676.19</v>
      </c>
      <c r="Q160" s="25">
        <v>618.52</v>
      </c>
      <c r="R160" s="25">
        <v>605.33000000000004</v>
      </c>
      <c r="S160" s="22">
        <v>612.78</v>
      </c>
      <c r="T160" s="22">
        <v>612.88</v>
      </c>
      <c r="U160" s="22">
        <v>603.54000000000008</v>
      </c>
      <c r="V160" s="22">
        <v>897.65000000000009</v>
      </c>
      <c r="W160" s="22">
        <v>801.73</v>
      </c>
      <c r="X160" s="22">
        <v>1022.6999999999999</v>
      </c>
      <c r="Y160" s="22">
        <v>1181.7200000000003</v>
      </c>
      <c r="Z160" s="22">
        <v>1295.6199999999999</v>
      </c>
      <c r="AA160" s="22">
        <v>932.38</v>
      </c>
      <c r="AB160" s="22">
        <v>1169.79</v>
      </c>
      <c r="AC160" s="22">
        <v>1056.3599999999999</v>
      </c>
      <c r="AD160" s="22">
        <v>1134.8700000000001</v>
      </c>
      <c r="AE160" s="22">
        <v>1142.3200000000002</v>
      </c>
      <c r="AF160" s="22">
        <v>1046.3</v>
      </c>
      <c r="AG160" s="22">
        <v>1134.8499999999999</v>
      </c>
      <c r="AH160" s="22">
        <v>1138.17</v>
      </c>
      <c r="AI160" s="22">
        <v>949.33999999999992</v>
      </c>
      <c r="AJ160" s="22">
        <v>1177.8499999999999</v>
      </c>
      <c r="AK160" s="22">
        <v>1092.0600000000002</v>
      </c>
      <c r="AL160" s="22">
        <v>1251.0900000000001</v>
      </c>
      <c r="AM160" s="22">
        <v>1144.02</v>
      </c>
      <c r="AN160" s="22">
        <v>1135.9000000000001</v>
      </c>
      <c r="AO160" s="22">
        <v>1083.08</v>
      </c>
      <c r="AP160" s="22">
        <v>1186.67</v>
      </c>
      <c r="AQ160" s="22">
        <v>1111.6499999999999</v>
      </c>
      <c r="AR160" s="22">
        <v>1144.2800000000002</v>
      </c>
      <c r="AS160" s="22">
        <v>1383.61</v>
      </c>
      <c r="AT160" s="22">
        <v>1611.61</v>
      </c>
      <c r="AU160" s="22">
        <v>1705.42</v>
      </c>
      <c r="AV160" s="22">
        <v>1840.19</v>
      </c>
      <c r="AW160" s="22">
        <v>2107.94</v>
      </c>
      <c r="AX160" s="22">
        <v>1918.63</v>
      </c>
      <c r="AY160" s="15"/>
    </row>
    <row r="161" spans="2:51" x14ac:dyDescent="0.25">
      <c r="B161" s="2" t="s">
        <v>234</v>
      </c>
      <c r="C161" s="2" t="s">
        <v>485</v>
      </c>
      <c r="D161" s="2" t="s">
        <v>256</v>
      </c>
      <c r="E161" s="2" t="s">
        <v>255</v>
      </c>
      <c r="F161" s="25"/>
      <c r="G161" s="25"/>
      <c r="H161" s="25">
        <v>130.53</v>
      </c>
      <c r="I161" s="25">
        <v>864.47</v>
      </c>
      <c r="J161" s="25">
        <v>2512.5500000000002</v>
      </c>
      <c r="K161" s="25">
        <v>3010.6499999999996</v>
      </c>
      <c r="L161" s="25">
        <v>8678.74</v>
      </c>
      <c r="M161" s="25">
        <v>9121.84</v>
      </c>
      <c r="N161" s="25">
        <v>6976.0899999999992</v>
      </c>
      <c r="O161" s="25">
        <v>7582.75</v>
      </c>
      <c r="P161" s="25">
        <v>9012.2400000000016</v>
      </c>
      <c r="Q161" s="25">
        <v>8837.9400000000023</v>
      </c>
      <c r="R161" s="25">
        <v>7203.2000000000007</v>
      </c>
      <c r="S161" s="22">
        <v>6593.97</v>
      </c>
      <c r="T161" s="22">
        <v>4637.82</v>
      </c>
      <c r="U161" s="22">
        <v>7391.63</v>
      </c>
      <c r="V161" s="22">
        <v>8480.9400000000023</v>
      </c>
      <c r="W161" s="22">
        <v>6852.86</v>
      </c>
      <c r="X161" s="22">
        <v>9396.09</v>
      </c>
      <c r="Y161" s="22">
        <v>9329.23</v>
      </c>
      <c r="Z161" s="22">
        <v>11884.799999999997</v>
      </c>
      <c r="AA161" s="22">
        <v>6688.6600000000008</v>
      </c>
      <c r="AB161" s="22">
        <v>7382.7200000000012</v>
      </c>
      <c r="AC161" s="22">
        <v>7223.3899999999994</v>
      </c>
      <c r="AD161" s="22">
        <v>7317.130000000001</v>
      </c>
      <c r="AE161" s="22">
        <v>7234.47</v>
      </c>
      <c r="AF161" s="22">
        <v>7828.670000000001</v>
      </c>
      <c r="AG161" s="22">
        <v>8823.1899999999987</v>
      </c>
      <c r="AH161" s="22">
        <v>9008.4399999999987</v>
      </c>
      <c r="AI161" s="22">
        <v>7534.99</v>
      </c>
      <c r="AJ161" s="22">
        <v>8917.2500000000018</v>
      </c>
      <c r="AK161" s="22">
        <v>9151.7800000000007</v>
      </c>
      <c r="AL161" s="22">
        <v>9116.9699999999993</v>
      </c>
      <c r="AM161" s="22">
        <v>6442.01</v>
      </c>
      <c r="AN161" s="22">
        <v>6500.7599999999993</v>
      </c>
      <c r="AO161" s="22">
        <v>6726.23</v>
      </c>
      <c r="AP161" s="22">
        <v>6958.0899999999992</v>
      </c>
      <c r="AQ161" s="22">
        <v>6962.9699999999975</v>
      </c>
      <c r="AR161" s="22">
        <v>6904.06</v>
      </c>
      <c r="AS161" s="22">
        <v>7455.77</v>
      </c>
      <c r="AT161" s="22">
        <v>6940.2700000000013</v>
      </c>
      <c r="AU161" s="22">
        <v>6103.15</v>
      </c>
      <c r="AV161" s="22">
        <v>7569.239999999998</v>
      </c>
      <c r="AW161" s="22">
        <v>7316.3500000000013</v>
      </c>
      <c r="AX161" s="22">
        <v>8524.1</v>
      </c>
      <c r="AY161" s="15"/>
    </row>
    <row r="162" spans="2:51" x14ac:dyDescent="0.25">
      <c r="B162" s="2" t="s">
        <v>234</v>
      </c>
      <c r="C162" s="2" t="s">
        <v>485</v>
      </c>
      <c r="D162" s="2" t="s">
        <v>258</v>
      </c>
      <c r="E162" s="2" t="s">
        <v>257</v>
      </c>
      <c r="F162" s="25"/>
      <c r="G162" s="25"/>
      <c r="H162" s="25"/>
      <c r="I162" s="25"/>
      <c r="J162" s="25"/>
      <c r="K162" s="25"/>
      <c r="L162" s="25"/>
      <c r="M162" s="25"/>
      <c r="N162" s="25"/>
      <c r="O162" s="25"/>
      <c r="P162" s="25"/>
      <c r="Q162" s="25"/>
      <c r="R162" s="25"/>
      <c r="S162" s="22"/>
      <c r="T162" s="22"/>
      <c r="U162" s="22"/>
      <c r="V162" s="22"/>
      <c r="W162" s="22"/>
      <c r="X162" s="22"/>
      <c r="Y162" s="22"/>
      <c r="Z162" s="22"/>
      <c r="AA162" s="22">
        <v>756</v>
      </c>
      <c r="AB162" s="22">
        <v>1118.04</v>
      </c>
      <c r="AC162" s="22">
        <v>1293.69</v>
      </c>
      <c r="AD162" s="22">
        <v>1565.09</v>
      </c>
      <c r="AE162" s="22">
        <v>1572.99</v>
      </c>
      <c r="AF162" s="22">
        <v>1332.9499999999998</v>
      </c>
      <c r="AG162" s="22">
        <v>2135.36</v>
      </c>
      <c r="AH162" s="22">
        <v>2279.77</v>
      </c>
      <c r="AI162" s="22">
        <v>1822.1100000000001</v>
      </c>
      <c r="AJ162" s="22">
        <v>3488.7499999999995</v>
      </c>
      <c r="AK162" s="22">
        <v>4169.66</v>
      </c>
      <c r="AL162" s="22">
        <v>4876.5900000000011</v>
      </c>
      <c r="AM162" s="22">
        <v>3220.53</v>
      </c>
      <c r="AN162" s="22">
        <v>3539.4500000000003</v>
      </c>
      <c r="AO162" s="22">
        <v>3711.02</v>
      </c>
      <c r="AP162" s="22">
        <v>4492.6600000000008</v>
      </c>
      <c r="AQ162" s="22">
        <v>4275.22</v>
      </c>
      <c r="AR162" s="22">
        <v>3954.0800000000004</v>
      </c>
      <c r="AS162" s="22">
        <v>4221.2299999999996</v>
      </c>
      <c r="AT162" s="22">
        <v>3979.849999999999</v>
      </c>
      <c r="AU162" s="22">
        <v>3715.35</v>
      </c>
      <c r="AV162" s="22">
        <v>4387.4400000000005</v>
      </c>
      <c r="AW162" s="22">
        <v>4725.58</v>
      </c>
      <c r="AX162" s="22">
        <v>5136.59</v>
      </c>
      <c r="AY162" s="15"/>
    </row>
    <row r="163" spans="2:51" x14ac:dyDescent="0.25">
      <c r="B163" s="2" t="s">
        <v>234</v>
      </c>
      <c r="C163" s="2" t="s">
        <v>485</v>
      </c>
      <c r="D163" s="2" t="s">
        <v>260</v>
      </c>
      <c r="E163" s="2" t="s">
        <v>259</v>
      </c>
      <c r="F163" s="25"/>
      <c r="G163" s="25"/>
      <c r="H163" s="25"/>
      <c r="I163" s="25"/>
      <c r="J163" s="25"/>
      <c r="K163" s="25"/>
      <c r="L163" s="25">
        <v>715</v>
      </c>
      <c r="M163" s="25">
        <v>657.81999999999994</v>
      </c>
      <c r="N163" s="25">
        <v>693.25</v>
      </c>
      <c r="O163" s="25">
        <v>1105.6300000000001</v>
      </c>
      <c r="P163" s="25">
        <v>1067.07</v>
      </c>
      <c r="Q163" s="25">
        <v>1043.08</v>
      </c>
      <c r="R163" s="25">
        <v>906.15000000000009</v>
      </c>
      <c r="S163" s="22">
        <v>1122.4000000000001</v>
      </c>
      <c r="T163" s="22">
        <v>615.76</v>
      </c>
      <c r="U163" s="22">
        <v>970.3599999999999</v>
      </c>
      <c r="V163" s="22">
        <v>897.24</v>
      </c>
      <c r="W163" s="22">
        <v>947.58000000000015</v>
      </c>
      <c r="X163" s="22">
        <v>1994.37</v>
      </c>
      <c r="Y163" s="22">
        <v>2319.21</v>
      </c>
      <c r="Z163" s="22">
        <v>2552.9499999999998</v>
      </c>
      <c r="AA163" s="22">
        <v>3380.13</v>
      </c>
      <c r="AB163" s="22">
        <v>3498.5900000000011</v>
      </c>
      <c r="AC163" s="22">
        <v>3605.75</v>
      </c>
      <c r="AD163" s="22">
        <v>4159.42</v>
      </c>
      <c r="AE163" s="22">
        <v>4073.829999999999</v>
      </c>
      <c r="AF163" s="22">
        <v>4091.13</v>
      </c>
      <c r="AG163" s="22">
        <v>4643.55</v>
      </c>
      <c r="AH163" s="22">
        <v>4734.79</v>
      </c>
      <c r="AI163" s="22">
        <v>4585.9400000000005</v>
      </c>
      <c r="AJ163" s="22">
        <v>4360.1699999999992</v>
      </c>
      <c r="AK163" s="22">
        <v>4355.05</v>
      </c>
      <c r="AL163" s="22">
        <v>4366.78</v>
      </c>
      <c r="AM163" s="22">
        <v>3824.6899999999987</v>
      </c>
      <c r="AN163" s="22">
        <v>3992.4699999999993</v>
      </c>
      <c r="AO163" s="22">
        <v>4069.8399999999988</v>
      </c>
      <c r="AP163" s="22">
        <v>4076.1500000000005</v>
      </c>
      <c r="AQ163" s="22">
        <v>3966.33</v>
      </c>
      <c r="AR163" s="22">
        <v>4094.0600000000004</v>
      </c>
      <c r="AS163" s="22">
        <v>4202.0199999999995</v>
      </c>
      <c r="AT163" s="22">
        <v>4287.1799999999994</v>
      </c>
      <c r="AU163" s="22">
        <v>4652.79</v>
      </c>
      <c r="AV163" s="22">
        <v>4989.0699999999988</v>
      </c>
      <c r="AW163" s="22">
        <v>4880.82</v>
      </c>
      <c r="AX163" s="22">
        <v>5936.58</v>
      </c>
      <c r="AY163" s="15"/>
    </row>
    <row r="164" spans="2:51" x14ac:dyDescent="0.25">
      <c r="B164" s="2" t="s">
        <v>234</v>
      </c>
      <c r="C164" s="2" t="s">
        <v>485</v>
      </c>
      <c r="D164" s="2" t="s">
        <v>262</v>
      </c>
      <c r="E164" s="2" t="s">
        <v>261</v>
      </c>
      <c r="F164" s="25">
        <v>591</v>
      </c>
      <c r="G164" s="25">
        <v>341.6</v>
      </c>
      <c r="H164" s="25">
        <v>360.4</v>
      </c>
      <c r="I164" s="25">
        <v>739</v>
      </c>
      <c r="J164" s="25">
        <v>1771.4</v>
      </c>
      <c r="K164" s="25">
        <v>1577.6</v>
      </c>
      <c r="L164" s="25">
        <v>1237.4000000000001</v>
      </c>
      <c r="M164" s="25">
        <v>1732.6</v>
      </c>
      <c r="N164" s="25">
        <v>1945.9999999999998</v>
      </c>
      <c r="O164" s="25">
        <v>1629</v>
      </c>
      <c r="P164" s="25">
        <v>1418.2000000000003</v>
      </c>
      <c r="Q164" s="25">
        <v>1447.2</v>
      </c>
      <c r="R164" s="25">
        <v>1939.6</v>
      </c>
      <c r="S164" s="22">
        <v>1805</v>
      </c>
      <c r="T164" s="22">
        <v>1875</v>
      </c>
      <c r="U164" s="22">
        <v>864.8</v>
      </c>
      <c r="V164" s="22">
        <v>927</v>
      </c>
      <c r="W164" s="22">
        <v>690.2</v>
      </c>
      <c r="X164" s="22">
        <v>839.99999999999989</v>
      </c>
      <c r="Y164" s="22">
        <v>568.6</v>
      </c>
      <c r="Z164" s="22">
        <v>817.40000000000009</v>
      </c>
      <c r="AA164" s="22">
        <v>554</v>
      </c>
      <c r="AB164" s="22">
        <v>680</v>
      </c>
      <c r="AC164" s="22">
        <v>188</v>
      </c>
      <c r="AD164" s="22">
        <v>200.4</v>
      </c>
      <c r="AE164" s="22">
        <v>212.8</v>
      </c>
      <c r="AF164" s="22">
        <v>171.8</v>
      </c>
      <c r="AG164" s="22">
        <v>1134.1999999999998</v>
      </c>
      <c r="AH164" s="22">
        <v>1381.8</v>
      </c>
      <c r="AI164" s="22">
        <v>1359</v>
      </c>
      <c r="AJ164" s="22">
        <v>1623</v>
      </c>
      <c r="AK164" s="22">
        <v>1613.8</v>
      </c>
      <c r="AL164" s="22">
        <v>1520.2</v>
      </c>
      <c r="AM164" s="22">
        <v>1840.4</v>
      </c>
      <c r="AN164" s="22">
        <v>1841.6</v>
      </c>
      <c r="AO164" s="22">
        <v>1679</v>
      </c>
      <c r="AP164" s="22">
        <v>2026.0000000000002</v>
      </c>
      <c r="AQ164" s="22">
        <v>2031</v>
      </c>
      <c r="AR164" s="22">
        <v>1816.4</v>
      </c>
      <c r="AS164" s="22">
        <v>2287</v>
      </c>
      <c r="AT164" s="22">
        <v>2103.6000000000004</v>
      </c>
      <c r="AU164" s="22">
        <v>1784.8</v>
      </c>
      <c r="AV164" s="22">
        <v>1928.1999999999998</v>
      </c>
      <c r="AW164" s="22">
        <v>1798</v>
      </c>
      <c r="AX164" s="22">
        <v>2159</v>
      </c>
      <c r="AY164" s="15"/>
    </row>
    <row r="165" spans="2:51" x14ac:dyDescent="0.25">
      <c r="B165" s="2" t="s">
        <v>234</v>
      </c>
      <c r="C165" s="2" t="s">
        <v>485</v>
      </c>
      <c r="D165" s="2" t="s">
        <v>264</v>
      </c>
      <c r="E165" s="2" t="s">
        <v>263</v>
      </c>
      <c r="F165" s="25"/>
      <c r="G165" s="25"/>
      <c r="H165" s="25"/>
      <c r="I165" s="25"/>
      <c r="J165" s="25"/>
      <c r="K165" s="25"/>
      <c r="L165" s="25"/>
      <c r="M165" s="25"/>
      <c r="N165" s="25"/>
      <c r="O165" s="25"/>
      <c r="P165" s="25"/>
      <c r="Q165" s="25"/>
      <c r="R165" s="25"/>
      <c r="S165" s="22"/>
      <c r="T165" s="22"/>
      <c r="U165" s="22"/>
      <c r="V165" s="22"/>
      <c r="W165" s="22"/>
      <c r="X165" s="22"/>
      <c r="Y165" s="22"/>
      <c r="Z165" s="22"/>
      <c r="AA165" s="22"/>
      <c r="AB165" s="22"/>
      <c r="AC165" s="22"/>
      <c r="AD165" s="22">
        <v>152.64000000000001</v>
      </c>
      <c r="AE165" s="22">
        <v>909.8599999999999</v>
      </c>
      <c r="AF165" s="22">
        <v>978.50000000000011</v>
      </c>
      <c r="AG165" s="22">
        <v>1517.44</v>
      </c>
      <c r="AH165" s="22">
        <v>1541.0600000000002</v>
      </c>
      <c r="AI165" s="22">
        <v>1501.5</v>
      </c>
      <c r="AJ165" s="22">
        <v>1911</v>
      </c>
      <c r="AK165" s="22">
        <v>2019.95</v>
      </c>
      <c r="AL165" s="22">
        <v>2008.0500000000002</v>
      </c>
      <c r="AM165" s="22">
        <v>2004.86</v>
      </c>
      <c r="AN165" s="22">
        <v>2332.34</v>
      </c>
      <c r="AO165" s="22">
        <v>2084.8000000000002</v>
      </c>
      <c r="AP165" s="22">
        <v>2425</v>
      </c>
      <c r="AQ165" s="22">
        <v>2212</v>
      </c>
      <c r="AR165" s="22">
        <v>2449.0899999999997</v>
      </c>
      <c r="AS165" s="22">
        <v>2616.64</v>
      </c>
      <c r="AT165" s="22">
        <v>2564.2699999999995</v>
      </c>
      <c r="AU165" s="22">
        <v>2442.3599999999997</v>
      </c>
      <c r="AV165" s="22">
        <v>2546.27</v>
      </c>
      <c r="AW165" s="22">
        <v>2668.5000000000005</v>
      </c>
      <c r="AX165" s="22">
        <v>3021.87</v>
      </c>
      <c r="AY165" s="15"/>
    </row>
    <row r="166" spans="2:51" x14ac:dyDescent="0.25">
      <c r="B166" s="2" t="s">
        <v>234</v>
      </c>
      <c r="C166" s="2" t="s">
        <v>485</v>
      </c>
      <c r="D166" s="2" t="s">
        <v>266</v>
      </c>
      <c r="E166" s="2" t="s">
        <v>265</v>
      </c>
      <c r="F166" s="25"/>
      <c r="G166" s="25"/>
      <c r="H166" s="25">
        <v>520.53</v>
      </c>
      <c r="I166" s="25">
        <v>1572.47</v>
      </c>
      <c r="J166" s="25">
        <v>2211.15</v>
      </c>
      <c r="K166" s="25">
        <v>1688.07</v>
      </c>
      <c r="L166" s="25">
        <v>2441.4799999999996</v>
      </c>
      <c r="M166" s="25">
        <v>3469.8200000000006</v>
      </c>
      <c r="N166" s="25">
        <v>3692.3899999999994</v>
      </c>
      <c r="O166" s="25">
        <v>2409.9500000000003</v>
      </c>
      <c r="P166" s="25">
        <v>3315.0199999999995</v>
      </c>
      <c r="Q166" s="25">
        <v>2961.98</v>
      </c>
      <c r="R166" s="25">
        <v>2909.1400000000003</v>
      </c>
      <c r="S166" s="22">
        <v>3510.6800000000003</v>
      </c>
      <c r="T166" s="22">
        <v>4135.4399999999996</v>
      </c>
      <c r="U166" s="22">
        <v>4226.38</v>
      </c>
      <c r="V166" s="22">
        <v>4516.47</v>
      </c>
      <c r="W166" s="22">
        <v>3392.97</v>
      </c>
      <c r="X166" s="22">
        <v>3939.4</v>
      </c>
      <c r="Y166" s="22">
        <v>4376.13</v>
      </c>
      <c r="Z166" s="22">
        <v>4765.72</v>
      </c>
      <c r="AA166" s="22">
        <v>2006.81</v>
      </c>
      <c r="AB166" s="22">
        <v>2874.42</v>
      </c>
      <c r="AC166" s="22">
        <v>2604.8000000000002</v>
      </c>
      <c r="AD166" s="22">
        <v>5449.6400000000012</v>
      </c>
      <c r="AE166" s="22">
        <v>5529.8300000000008</v>
      </c>
      <c r="AF166" s="22">
        <v>5267.79</v>
      </c>
      <c r="AG166" s="22">
        <v>5985.7300000000005</v>
      </c>
      <c r="AH166" s="22">
        <v>6335.630000000001</v>
      </c>
      <c r="AI166" s="22">
        <v>4654.16</v>
      </c>
      <c r="AJ166" s="22">
        <v>5685.6399999999994</v>
      </c>
      <c r="AK166" s="22">
        <v>5874.2800000000007</v>
      </c>
      <c r="AL166" s="22">
        <v>6008.08</v>
      </c>
      <c r="AM166" s="22">
        <v>2136.9299999999998</v>
      </c>
      <c r="AN166" s="22">
        <v>3345.54</v>
      </c>
      <c r="AO166" s="22">
        <v>3161.5299999999997</v>
      </c>
      <c r="AP166" s="22">
        <v>3274.88</v>
      </c>
      <c r="AQ166" s="22">
        <v>2115.16</v>
      </c>
      <c r="AR166" s="22">
        <v>1340.8999999999999</v>
      </c>
      <c r="AS166" s="22">
        <v>2117.04</v>
      </c>
      <c r="AT166" s="22">
        <v>4710.08</v>
      </c>
      <c r="AU166" s="22">
        <v>4561.18</v>
      </c>
      <c r="AV166" s="22">
        <v>5472.19</v>
      </c>
      <c r="AW166" s="22">
        <v>4604.6099999999997</v>
      </c>
      <c r="AX166" s="22">
        <v>6006.9599999999991</v>
      </c>
      <c r="AY166" s="15"/>
    </row>
    <row r="167" spans="2:51" x14ac:dyDescent="0.25">
      <c r="B167" s="2" t="s">
        <v>234</v>
      </c>
      <c r="C167" s="2" t="s">
        <v>485</v>
      </c>
      <c r="D167" s="2" t="s">
        <v>268</v>
      </c>
      <c r="E167" s="2" t="s">
        <v>267</v>
      </c>
      <c r="F167" s="25"/>
      <c r="G167" s="25">
        <v>580.21</v>
      </c>
      <c r="H167" s="25">
        <v>635.85</v>
      </c>
      <c r="I167" s="25">
        <v>690.94</v>
      </c>
      <c r="J167" s="25">
        <v>632.30000000000007</v>
      </c>
      <c r="K167" s="25">
        <v>607.95999999999992</v>
      </c>
      <c r="L167" s="25">
        <v>825.9</v>
      </c>
      <c r="M167" s="25">
        <v>842.9799999999999</v>
      </c>
      <c r="N167" s="25">
        <v>1005.72</v>
      </c>
      <c r="O167" s="25">
        <v>1637.22</v>
      </c>
      <c r="P167" s="25">
        <v>1958.3200000000002</v>
      </c>
      <c r="Q167" s="25">
        <v>1882.95</v>
      </c>
      <c r="R167" s="25">
        <v>1958.65</v>
      </c>
      <c r="S167" s="22">
        <v>1614.22</v>
      </c>
      <c r="T167" s="22">
        <v>1430.48</v>
      </c>
      <c r="U167" s="22">
        <v>1066.42</v>
      </c>
      <c r="V167" s="22">
        <v>821.91</v>
      </c>
      <c r="W167" s="22">
        <v>668.97</v>
      </c>
      <c r="X167" s="22">
        <v>1134.5900000000001</v>
      </c>
      <c r="Y167" s="22">
        <v>1206.01</v>
      </c>
      <c r="Z167" s="22">
        <v>1431.75</v>
      </c>
      <c r="AA167" s="22">
        <v>1054.6500000000001</v>
      </c>
      <c r="AB167" s="22">
        <v>1217.42</v>
      </c>
      <c r="AC167" s="22">
        <v>1330.0300000000002</v>
      </c>
      <c r="AD167" s="22">
        <v>1272.3499999999999</v>
      </c>
      <c r="AE167" s="22">
        <v>1162.8399999999999</v>
      </c>
      <c r="AF167" s="22">
        <v>1219</v>
      </c>
      <c r="AG167" s="22">
        <v>1341.75</v>
      </c>
      <c r="AH167" s="22">
        <v>1061.5000000000002</v>
      </c>
      <c r="AI167" s="22">
        <v>1286.1100000000001</v>
      </c>
      <c r="AJ167" s="22">
        <v>1258.9700000000003</v>
      </c>
      <c r="AK167" s="22">
        <v>1252.78</v>
      </c>
      <c r="AL167" s="22">
        <v>1313.25</v>
      </c>
      <c r="AM167" s="22">
        <v>1489.43</v>
      </c>
      <c r="AN167" s="22">
        <v>1535.04</v>
      </c>
      <c r="AO167" s="22">
        <v>1503.53</v>
      </c>
      <c r="AP167" s="22">
        <v>1694.3</v>
      </c>
      <c r="AQ167" s="22">
        <v>1592.8600000000001</v>
      </c>
      <c r="AR167" s="22">
        <v>1554.82</v>
      </c>
      <c r="AS167" s="22">
        <v>1634.87</v>
      </c>
      <c r="AT167" s="22">
        <v>1577.31</v>
      </c>
      <c r="AU167" s="22">
        <v>1152.69</v>
      </c>
      <c r="AV167" s="22">
        <v>1519.89</v>
      </c>
      <c r="AW167" s="22">
        <v>1364.1399999999999</v>
      </c>
      <c r="AX167" s="22">
        <v>1500.1200000000001</v>
      </c>
      <c r="AY167" s="15"/>
    </row>
    <row r="168" spans="2:51" x14ac:dyDescent="0.25">
      <c r="B168" s="2" t="s">
        <v>234</v>
      </c>
      <c r="C168" s="2" t="s">
        <v>485</v>
      </c>
      <c r="D168" s="2" t="s">
        <v>270</v>
      </c>
      <c r="E168" s="2" t="s">
        <v>269</v>
      </c>
      <c r="F168" s="25"/>
      <c r="G168" s="25"/>
      <c r="H168" s="25"/>
      <c r="I168" s="25"/>
      <c r="J168" s="25"/>
      <c r="K168" s="25"/>
      <c r="L168" s="25"/>
      <c r="M168" s="25"/>
      <c r="N168" s="25"/>
      <c r="O168" s="25"/>
      <c r="P168" s="25"/>
      <c r="Q168" s="25"/>
      <c r="R168" s="25"/>
      <c r="S168" s="22"/>
      <c r="T168" s="22"/>
      <c r="U168" s="22"/>
      <c r="V168" s="22"/>
      <c r="W168" s="22"/>
      <c r="X168" s="22"/>
      <c r="Y168" s="22"/>
      <c r="Z168" s="22"/>
      <c r="AA168" s="22"/>
      <c r="AB168" s="22"/>
      <c r="AC168" s="22">
        <v>228</v>
      </c>
      <c r="AD168" s="22">
        <v>716</v>
      </c>
      <c r="AE168" s="22">
        <v>765</v>
      </c>
      <c r="AF168" s="22">
        <v>919</v>
      </c>
      <c r="AG168" s="22">
        <v>1125.1999999999998</v>
      </c>
      <c r="AH168" s="22">
        <v>1126.2</v>
      </c>
      <c r="AI168" s="22">
        <v>992.59999999999991</v>
      </c>
      <c r="AJ168" s="22">
        <v>1721.4</v>
      </c>
      <c r="AK168" s="22">
        <v>1880.6</v>
      </c>
      <c r="AL168" s="22">
        <v>1594</v>
      </c>
      <c r="AM168" s="22">
        <v>1962.3999999999999</v>
      </c>
      <c r="AN168" s="22">
        <v>1873.6</v>
      </c>
      <c r="AO168" s="22">
        <v>1957</v>
      </c>
      <c r="AP168" s="22">
        <v>2107.8000000000002</v>
      </c>
      <c r="AQ168" s="22">
        <v>1917.1999999999998</v>
      </c>
      <c r="AR168" s="22">
        <v>2110</v>
      </c>
      <c r="AS168" s="22">
        <v>2342.6</v>
      </c>
      <c r="AT168" s="22">
        <v>2137.4</v>
      </c>
      <c r="AU168" s="22">
        <v>1496.8</v>
      </c>
      <c r="AV168" s="22">
        <v>1759.2</v>
      </c>
      <c r="AW168" s="22">
        <v>1689</v>
      </c>
      <c r="AX168" s="22">
        <v>2621</v>
      </c>
      <c r="AY168" s="15"/>
    </row>
    <row r="169" spans="2:51" x14ac:dyDescent="0.25">
      <c r="B169" s="2" t="s">
        <v>234</v>
      </c>
      <c r="C169" s="2" t="s">
        <v>485</v>
      </c>
      <c r="D169" s="2" t="s">
        <v>272</v>
      </c>
      <c r="E169" s="2" t="s">
        <v>271</v>
      </c>
      <c r="F169" s="25"/>
      <c r="G169" s="25"/>
      <c r="H169" s="25"/>
      <c r="I169" s="25"/>
      <c r="J169" s="25"/>
      <c r="K169" s="25"/>
      <c r="L169" s="25"/>
      <c r="M169" s="25"/>
      <c r="N169" s="25"/>
      <c r="O169" s="25"/>
      <c r="P169" s="25"/>
      <c r="Q169" s="25"/>
      <c r="R169" s="25"/>
      <c r="S169" s="22"/>
      <c r="T169" s="22"/>
      <c r="U169" s="22"/>
      <c r="V169" s="22"/>
      <c r="W169" s="22"/>
      <c r="X169" s="22"/>
      <c r="Y169" s="22"/>
      <c r="Z169" s="22"/>
      <c r="AA169" s="22"/>
      <c r="AB169" s="22"/>
      <c r="AC169" s="22"/>
      <c r="AD169" s="22"/>
      <c r="AE169" s="22"/>
      <c r="AF169" s="22">
        <v>15.48</v>
      </c>
      <c r="AG169" s="22">
        <v>108.22</v>
      </c>
      <c r="AH169" s="22">
        <v>91.3</v>
      </c>
      <c r="AI169" s="22"/>
      <c r="AJ169" s="22"/>
      <c r="AK169" s="22"/>
      <c r="AL169" s="22">
        <v>49</v>
      </c>
      <c r="AM169" s="22">
        <v>58.22</v>
      </c>
      <c r="AN169" s="22">
        <v>84.3</v>
      </c>
      <c r="AO169" s="22">
        <v>81.48</v>
      </c>
      <c r="AP169" s="22">
        <v>132.57999999999998</v>
      </c>
      <c r="AQ169" s="22">
        <v>1110.24</v>
      </c>
      <c r="AR169" s="22">
        <v>1538.72</v>
      </c>
      <c r="AS169" s="22">
        <v>1756.8600000000001</v>
      </c>
      <c r="AT169" s="22">
        <v>1765.78</v>
      </c>
      <c r="AU169" s="22">
        <v>1751.93</v>
      </c>
      <c r="AV169" s="22">
        <v>1902.1000000000001</v>
      </c>
      <c r="AW169" s="22">
        <v>1859.32</v>
      </c>
      <c r="AX169" s="22">
        <v>2025.4699999999998</v>
      </c>
      <c r="AY169" s="15"/>
    </row>
    <row r="170" spans="2:51" x14ac:dyDescent="0.25">
      <c r="B170" s="2" t="s">
        <v>234</v>
      </c>
      <c r="C170" s="2" t="s">
        <v>485</v>
      </c>
      <c r="D170" s="2" t="s">
        <v>274</v>
      </c>
      <c r="E170" s="2" t="s">
        <v>273</v>
      </c>
      <c r="F170" s="25"/>
      <c r="G170" s="25"/>
      <c r="H170" s="25"/>
      <c r="I170" s="25"/>
      <c r="J170" s="25"/>
      <c r="K170" s="25"/>
      <c r="L170" s="25"/>
      <c r="M170" s="25"/>
      <c r="N170" s="25"/>
      <c r="O170" s="25"/>
      <c r="P170" s="25"/>
      <c r="Q170" s="25"/>
      <c r="R170" s="25"/>
      <c r="S170" s="22"/>
      <c r="T170" s="22"/>
      <c r="U170" s="22"/>
      <c r="V170" s="22"/>
      <c r="W170" s="22"/>
      <c r="X170" s="22">
        <v>409.20000000000005</v>
      </c>
      <c r="Y170" s="22">
        <v>1156.2</v>
      </c>
      <c r="Z170" s="22">
        <v>1258.5999999999999</v>
      </c>
      <c r="AA170" s="22">
        <v>1375</v>
      </c>
      <c r="AB170" s="22">
        <v>1499.1999999999998</v>
      </c>
      <c r="AC170" s="22">
        <v>1698.8</v>
      </c>
      <c r="AD170" s="22">
        <v>1760.4</v>
      </c>
      <c r="AE170" s="22">
        <v>2095.7999999999997</v>
      </c>
      <c r="AF170" s="22">
        <v>2093.8000000000002</v>
      </c>
      <c r="AG170" s="22">
        <v>2747.4</v>
      </c>
      <c r="AH170" s="22">
        <v>2618.4000000000005</v>
      </c>
      <c r="AI170" s="22">
        <v>2649.2</v>
      </c>
      <c r="AJ170" s="22">
        <v>2860.8</v>
      </c>
      <c r="AK170" s="22">
        <v>2945</v>
      </c>
      <c r="AL170" s="22">
        <v>2868.1999999999994</v>
      </c>
      <c r="AM170" s="22">
        <v>2921.3999999999996</v>
      </c>
      <c r="AN170" s="22">
        <v>3005.6</v>
      </c>
      <c r="AO170" s="22">
        <v>2862</v>
      </c>
      <c r="AP170" s="22">
        <v>3606.6</v>
      </c>
      <c r="AQ170" s="22">
        <v>3429.3999999999996</v>
      </c>
      <c r="AR170" s="22">
        <v>3327.3999999999996</v>
      </c>
      <c r="AS170" s="22">
        <v>4473.6000000000004</v>
      </c>
      <c r="AT170" s="22">
        <v>3596</v>
      </c>
      <c r="AU170" s="22">
        <v>2570</v>
      </c>
      <c r="AV170" s="22">
        <v>3394</v>
      </c>
      <c r="AW170" s="22">
        <v>2958</v>
      </c>
      <c r="AX170" s="22">
        <v>3017</v>
      </c>
      <c r="AY170" s="15"/>
    </row>
    <row r="171" spans="2:51" x14ac:dyDescent="0.25">
      <c r="B171" s="2" t="s">
        <v>234</v>
      </c>
      <c r="C171" s="2" t="s">
        <v>485</v>
      </c>
      <c r="D171" s="2" t="s">
        <v>276</v>
      </c>
      <c r="E171" s="2" t="s">
        <v>275</v>
      </c>
      <c r="F171" s="25">
        <v>1429.44</v>
      </c>
      <c r="G171" s="25">
        <v>1166.48</v>
      </c>
      <c r="H171" s="25">
        <v>1590.2000000000003</v>
      </c>
      <c r="I171" s="25">
        <v>2011.8799999999999</v>
      </c>
      <c r="J171" s="25">
        <v>2116.46</v>
      </c>
      <c r="K171" s="25">
        <v>1700.9499999999998</v>
      </c>
      <c r="L171" s="25">
        <v>2143.87</v>
      </c>
      <c r="M171" s="25">
        <v>2594.06</v>
      </c>
      <c r="N171" s="25">
        <v>3219.4300000000003</v>
      </c>
      <c r="O171" s="25">
        <v>3298.35</v>
      </c>
      <c r="P171" s="25">
        <v>4257.369999999999</v>
      </c>
      <c r="Q171" s="25">
        <v>3701.1400000000008</v>
      </c>
      <c r="R171" s="25">
        <v>3914.3700000000003</v>
      </c>
      <c r="S171" s="22">
        <v>3803.6000000000004</v>
      </c>
      <c r="T171" s="22">
        <v>3763.78</v>
      </c>
      <c r="U171" s="22">
        <v>4903.0999999999995</v>
      </c>
      <c r="V171" s="22">
        <v>4641.8199999999988</v>
      </c>
      <c r="W171" s="22">
        <v>3823.42</v>
      </c>
      <c r="X171" s="22">
        <v>5288.66</v>
      </c>
      <c r="Y171" s="22">
        <v>5074.1499999999996</v>
      </c>
      <c r="Z171" s="22">
        <v>5428.1399999999994</v>
      </c>
      <c r="AA171" s="22">
        <v>4576.33</v>
      </c>
      <c r="AB171" s="22">
        <v>4469.869999999999</v>
      </c>
      <c r="AC171" s="22">
        <v>4749.8199999999988</v>
      </c>
      <c r="AD171" s="22">
        <v>5103.01</v>
      </c>
      <c r="AE171" s="22">
        <v>4882.0600000000013</v>
      </c>
      <c r="AF171" s="22">
        <v>4996.9800000000005</v>
      </c>
      <c r="AG171" s="22">
        <v>6096.41</v>
      </c>
      <c r="AH171" s="22">
        <v>6386.49</v>
      </c>
      <c r="AI171" s="22">
        <v>5264.36</v>
      </c>
      <c r="AJ171" s="22">
        <v>6610.4000000000005</v>
      </c>
      <c r="AK171" s="22">
        <v>6803.7</v>
      </c>
      <c r="AL171" s="22">
        <v>6957.9</v>
      </c>
      <c r="AM171" s="22">
        <v>7231.619999999999</v>
      </c>
      <c r="AN171" s="22">
        <v>7811.36</v>
      </c>
      <c r="AO171" s="22">
        <v>7098.0199999999995</v>
      </c>
      <c r="AP171" s="22">
        <v>7259.369999999999</v>
      </c>
      <c r="AQ171" s="22">
        <v>6799.8700000000008</v>
      </c>
      <c r="AR171" s="22">
        <v>6974.1399999999994</v>
      </c>
      <c r="AS171" s="22">
        <v>7044.2600000000011</v>
      </c>
      <c r="AT171" s="22">
        <v>7193.2399999999989</v>
      </c>
      <c r="AU171" s="22">
        <v>6112.7100000000028</v>
      </c>
      <c r="AV171" s="22">
        <v>7504.1900000000005</v>
      </c>
      <c r="AW171" s="22">
        <v>7516.7600000000011</v>
      </c>
      <c r="AX171" s="22">
        <v>8296.4599999999991</v>
      </c>
      <c r="AY171" s="15"/>
    </row>
    <row r="172" spans="2:51" x14ac:dyDescent="0.25">
      <c r="B172" s="2" t="s">
        <v>234</v>
      </c>
      <c r="C172" s="2" t="s">
        <v>485</v>
      </c>
      <c r="D172" s="2" t="s">
        <v>278</v>
      </c>
      <c r="E172" s="2" t="s">
        <v>277</v>
      </c>
      <c r="F172" s="25"/>
      <c r="G172" s="25"/>
      <c r="H172" s="25"/>
      <c r="I172" s="25">
        <v>278</v>
      </c>
      <c r="J172" s="25">
        <v>362.13</v>
      </c>
      <c r="K172" s="25">
        <v>373.1</v>
      </c>
      <c r="L172" s="25">
        <v>553.79000000000008</v>
      </c>
      <c r="M172" s="25">
        <v>1353.2800000000002</v>
      </c>
      <c r="N172" s="25">
        <v>1656.48</v>
      </c>
      <c r="O172" s="25">
        <v>1817.88</v>
      </c>
      <c r="P172" s="25">
        <v>2688.27</v>
      </c>
      <c r="Q172" s="25">
        <v>2784.6999999999994</v>
      </c>
      <c r="R172" s="25">
        <v>2720.37</v>
      </c>
      <c r="S172" s="22">
        <v>3066.76</v>
      </c>
      <c r="T172" s="22">
        <v>3208.33</v>
      </c>
      <c r="U172" s="22">
        <v>3473.9100000000003</v>
      </c>
      <c r="V172" s="22">
        <v>3377.28</v>
      </c>
      <c r="W172" s="22">
        <v>2663.9</v>
      </c>
      <c r="X172" s="22">
        <v>4037.77</v>
      </c>
      <c r="Y172" s="22">
        <v>4039.21</v>
      </c>
      <c r="Z172" s="22">
        <v>5011.6100000000006</v>
      </c>
      <c r="AA172" s="22">
        <v>4571.2299999999996</v>
      </c>
      <c r="AB172" s="22">
        <v>5089.17</v>
      </c>
      <c r="AC172" s="22">
        <v>4544.17</v>
      </c>
      <c r="AD172" s="22">
        <v>4638.1000000000004</v>
      </c>
      <c r="AE172" s="22">
        <v>4896.8599999999997</v>
      </c>
      <c r="AF172" s="22">
        <v>4496.92</v>
      </c>
      <c r="AG172" s="22">
        <v>4782.26</v>
      </c>
      <c r="AH172" s="22">
        <v>5432.88</v>
      </c>
      <c r="AI172" s="22">
        <v>5237.6400000000003</v>
      </c>
      <c r="AJ172" s="22">
        <v>5627.4900000000007</v>
      </c>
      <c r="AK172" s="22">
        <v>5361.79</v>
      </c>
      <c r="AL172" s="22">
        <v>5471.7199999999993</v>
      </c>
      <c r="AM172" s="22">
        <v>5040.6000000000004</v>
      </c>
      <c r="AN172" s="22">
        <v>5850.6900000000005</v>
      </c>
      <c r="AO172" s="22">
        <v>5667.71</v>
      </c>
      <c r="AP172" s="22">
        <v>5798.75</v>
      </c>
      <c r="AQ172" s="22">
        <v>5755.27</v>
      </c>
      <c r="AR172" s="22">
        <v>5299.2999999999993</v>
      </c>
      <c r="AS172" s="22">
        <v>5768.33</v>
      </c>
      <c r="AT172" s="22">
        <v>5771.3500000000013</v>
      </c>
      <c r="AU172" s="22">
        <v>5645.1899999999987</v>
      </c>
      <c r="AV172" s="22">
        <v>5694.920000000001</v>
      </c>
      <c r="AW172" s="22">
        <v>5507.89</v>
      </c>
      <c r="AX172" s="22">
        <v>6037.9999999999982</v>
      </c>
      <c r="AY172" s="15"/>
    </row>
    <row r="173" spans="2:51" x14ac:dyDescent="0.25">
      <c r="B173" s="2" t="s">
        <v>234</v>
      </c>
      <c r="C173" s="2" t="s">
        <v>485</v>
      </c>
      <c r="D173" s="2" t="s">
        <v>280</v>
      </c>
      <c r="E173" s="2" t="s">
        <v>279</v>
      </c>
      <c r="F173" s="25"/>
      <c r="G173" s="25"/>
      <c r="H173" s="25"/>
      <c r="I173" s="25"/>
      <c r="J173" s="25"/>
      <c r="K173" s="25"/>
      <c r="L173" s="25"/>
      <c r="M173" s="25"/>
      <c r="N173" s="25"/>
      <c r="O173" s="25"/>
      <c r="P173" s="25"/>
      <c r="Q173" s="25"/>
      <c r="R173" s="25"/>
      <c r="S173" s="22"/>
      <c r="T173" s="22"/>
      <c r="U173" s="22"/>
      <c r="V173" s="22"/>
      <c r="W173" s="22"/>
      <c r="X173" s="22"/>
      <c r="Y173" s="22"/>
      <c r="Z173" s="22"/>
      <c r="AA173" s="22"/>
      <c r="AB173" s="22">
        <v>123</v>
      </c>
      <c r="AC173" s="22">
        <v>1162</v>
      </c>
      <c r="AD173" s="22">
        <v>1295</v>
      </c>
      <c r="AE173" s="22">
        <v>1471.4</v>
      </c>
      <c r="AF173" s="22">
        <v>1324.6000000000001</v>
      </c>
      <c r="AG173" s="22">
        <v>1324.8</v>
      </c>
      <c r="AH173" s="22">
        <v>2351</v>
      </c>
      <c r="AI173" s="22">
        <v>2155.1999999999998</v>
      </c>
      <c r="AJ173" s="22">
        <v>2719.7999999999997</v>
      </c>
      <c r="AK173" s="22">
        <v>2206.3999999999996</v>
      </c>
      <c r="AL173" s="22">
        <v>1243.8</v>
      </c>
      <c r="AM173" s="22">
        <v>2609.2000000000003</v>
      </c>
      <c r="AN173" s="22">
        <v>2763.7999999999997</v>
      </c>
      <c r="AO173" s="22">
        <v>2427</v>
      </c>
      <c r="AP173" s="22">
        <v>2805.6</v>
      </c>
      <c r="AQ173" s="22">
        <v>2597.4</v>
      </c>
      <c r="AR173" s="22">
        <v>2612.6</v>
      </c>
      <c r="AS173" s="22">
        <v>3108.2</v>
      </c>
      <c r="AT173" s="22">
        <v>3130.2000000000003</v>
      </c>
      <c r="AU173" s="22">
        <v>3067</v>
      </c>
      <c r="AV173" s="22">
        <v>4042</v>
      </c>
      <c r="AW173" s="22">
        <v>2890</v>
      </c>
      <c r="AX173" s="22">
        <v>4031</v>
      </c>
      <c r="AY173" s="15"/>
    </row>
    <row r="174" spans="2:51" x14ac:dyDescent="0.25">
      <c r="B174" s="2" t="s">
        <v>234</v>
      </c>
      <c r="C174" s="2" t="s">
        <v>485</v>
      </c>
      <c r="D174" s="2" t="s">
        <v>282</v>
      </c>
      <c r="E174" s="2" t="s">
        <v>281</v>
      </c>
      <c r="F174" s="25">
        <v>85.68</v>
      </c>
      <c r="G174" s="25">
        <v>79.89</v>
      </c>
      <c r="H174" s="25">
        <v>327.10999999999996</v>
      </c>
      <c r="I174" s="25">
        <v>1012.32</v>
      </c>
      <c r="J174" s="25">
        <v>704.13</v>
      </c>
      <c r="K174" s="25">
        <v>795.98</v>
      </c>
      <c r="L174" s="25">
        <v>1075.99</v>
      </c>
      <c r="M174" s="25">
        <v>1177.26</v>
      </c>
      <c r="N174" s="25">
        <v>1508.69</v>
      </c>
      <c r="O174" s="25">
        <v>1083.3499999999999</v>
      </c>
      <c r="P174" s="25">
        <v>981.05</v>
      </c>
      <c r="Q174" s="25">
        <v>968.5200000000001</v>
      </c>
      <c r="R174" s="25">
        <v>1006.03</v>
      </c>
      <c r="S174" s="22">
        <v>1004.5899999999999</v>
      </c>
      <c r="T174" s="22">
        <v>976.58</v>
      </c>
      <c r="U174" s="22">
        <v>1066.93</v>
      </c>
      <c r="V174" s="22">
        <v>1096.81</v>
      </c>
      <c r="W174" s="22">
        <v>834.51</v>
      </c>
      <c r="X174" s="22">
        <v>1021.4100000000001</v>
      </c>
      <c r="Y174" s="22">
        <v>907.13</v>
      </c>
      <c r="Z174" s="22">
        <v>988.82</v>
      </c>
      <c r="AA174" s="22">
        <v>268.22000000000003</v>
      </c>
      <c r="AB174" s="22">
        <v>372.7</v>
      </c>
      <c r="AC174" s="22">
        <v>452.6</v>
      </c>
      <c r="AD174" s="22">
        <v>520</v>
      </c>
      <c r="AE174" s="22">
        <v>631.66999999999996</v>
      </c>
      <c r="AF174" s="22">
        <v>493.34999999999997</v>
      </c>
      <c r="AG174" s="22">
        <v>515.32000000000005</v>
      </c>
      <c r="AH174" s="22">
        <v>502.76000000000005</v>
      </c>
      <c r="AI174" s="22">
        <v>424.6</v>
      </c>
      <c r="AJ174" s="22">
        <v>604.06999999999994</v>
      </c>
      <c r="AK174" s="22">
        <v>540.78</v>
      </c>
      <c r="AL174" s="22">
        <v>692.15</v>
      </c>
      <c r="AM174" s="22">
        <v>771.3</v>
      </c>
      <c r="AN174" s="22">
        <v>896.79000000000008</v>
      </c>
      <c r="AO174" s="22">
        <v>1135.9100000000001</v>
      </c>
      <c r="AP174" s="22">
        <v>991.44</v>
      </c>
      <c r="AQ174" s="22">
        <v>1045.6400000000001</v>
      </c>
      <c r="AR174" s="22">
        <v>1199.7599999999998</v>
      </c>
      <c r="AS174" s="22">
        <v>2077.71</v>
      </c>
      <c r="AT174" s="22">
        <v>2536.1499999999996</v>
      </c>
      <c r="AU174" s="22">
        <v>2632.17</v>
      </c>
      <c r="AV174" s="22">
        <v>2453.7799999999997</v>
      </c>
      <c r="AW174" s="22">
        <v>1932.2599999999998</v>
      </c>
      <c r="AX174" s="22">
        <v>2132.09</v>
      </c>
      <c r="AY174" s="15"/>
    </row>
    <row r="175" spans="2:51" x14ac:dyDescent="0.25">
      <c r="B175" s="2" t="s">
        <v>234</v>
      </c>
      <c r="C175" s="2" t="s">
        <v>485</v>
      </c>
      <c r="D175" s="2" t="s">
        <v>284</v>
      </c>
      <c r="E175" s="2" t="s">
        <v>283</v>
      </c>
      <c r="F175" s="25"/>
      <c r="G175" s="25">
        <v>975.47</v>
      </c>
      <c r="H175" s="25">
        <v>1007.4399999999999</v>
      </c>
      <c r="I175" s="25">
        <v>1396.09</v>
      </c>
      <c r="J175" s="25">
        <v>1465.44</v>
      </c>
      <c r="K175" s="25">
        <v>1802.5</v>
      </c>
      <c r="L175" s="25">
        <v>1553.36</v>
      </c>
      <c r="M175" s="25">
        <v>1838.08</v>
      </c>
      <c r="N175" s="25">
        <v>1033.6199999999999</v>
      </c>
      <c r="O175" s="25">
        <v>979.76</v>
      </c>
      <c r="P175" s="25">
        <v>1116.55</v>
      </c>
      <c r="Q175" s="25">
        <v>1182.72</v>
      </c>
      <c r="R175" s="25">
        <v>1222.9700000000003</v>
      </c>
      <c r="S175" s="22">
        <v>1149.44</v>
      </c>
      <c r="T175" s="22">
        <v>1017.96</v>
      </c>
      <c r="U175" s="22">
        <v>1369.26</v>
      </c>
      <c r="V175" s="22">
        <v>1343.76</v>
      </c>
      <c r="W175" s="22">
        <v>1367.06</v>
      </c>
      <c r="X175" s="22">
        <v>1465.25</v>
      </c>
      <c r="Y175" s="22">
        <v>1439.1100000000001</v>
      </c>
      <c r="Z175" s="22">
        <v>1439.1599999999999</v>
      </c>
      <c r="AA175" s="22">
        <v>696</v>
      </c>
      <c r="AB175" s="22">
        <v>700.11</v>
      </c>
      <c r="AC175" s="22">
        <v>685.26</v>
      </c>
      <c r="AD175" s="22">
        <v>1368.23</v>
      </c>
      <c r="AE175" s="22">
        <v>1685.15</v>
      </c>
      <c r="AF175" s="22">
        <v>2448.87</v>
      </c>
      <c r="AG175" s="22">
        <v>3079.11</v>
      </c>
      <c r="AH175" s="22">
        <v>3253.54</v>
      </c>
      <c r="AI175" s="22">
        <v>3279.73</v>
      </c>
      <c r="AJ175" s="22">
        <v>3489.16</v>
      </c>
      <c r="AK175" s="22">
        <v>3770.8</v>
      </c>
      <c r="AL175" s="22">
        <v>3702.04</v>
      </c>
      <c r="AM175" s="22">
        <v>4223.3999999999996</v>
      </c>
      <c r="AN175" s="22">
        <v>4194.38</v>
      </c>
      <c r="AO175" s="22">
        <v>4785.22</v>
      </c>
      <c r="AP175" s="22">
        <v>5124.4800000000005</v>
      </c>
      <c r="AQ175" s="22">
        <v>4776.04</v>
      </c>
      <c r="AR175" s="22">
        <v>4857.8799999999992</v>
      </c>
      <c r="AS175" s="22">
        <v>4967.7199999999993</v>
      </c>
      <c r="AT175" s="22">
        <v>5257.5199999999995</v>
      </c>
      <c r="AU175" s="22">
        <v>4547.0399999999991</v>
      </c>
      <c r="AV175" s="22">
        <v>4882.63</v>
      </c>
      <c r="AW175" s="22">
        <v>3851.1800000000003</v>
      </c>
      <c r="AX175" s="22">
        <v>3684.51</v>
      </c>
      <c r="AY175" s="15"/>
    </row>
    <row r="176" spans="2:51" x14ac:dyDescent="0.25">
      <c r="B176" s="2" t="s">
        <v>285</v>
      </c>
      <c r="C176" s="2" t="s">
        <v>486</v>
      </c>
      <c r="D176" s="2" t="s">
        <v>287</v>
      </c>
      <c r="E176" s="2" t="s">
        <v>286</v>
      </c>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v>53</v>
      </c>
      <c r="AG176" s="22">
        <v>118.4</v>
      </c>
      <c r="AH176" s="22">
        <v>120.6</v>
      </c>
      <c r="AI176" s="22">
        <v>161</v>
      </c>
      <c r="AJ176" s="22"/>
      <c r="AK176" s="22">
        <v>122</v>
      </c>
      <c r="AL176" s="22">
        <v>93</v>
      </c>
      <c r="AM176" s="22">
        <v>121.2</v>
      </c>
      <c r="AN176" s="22">
        <v>79.8</v>
      </c>
      <c r="AO176" s="22">
        <v>163</v>
      </c>
      <c r="AP176" s="22">
        <v>82.4</v>
      </c>
      <c r="AQ176" s="22">
        <v>195.6</v>
      </c>
      <c r="AR176" s="22">
        <v>199.4</v>
      </c>
      <c r="AS176" s="22">
        <v>908.80000000000007</v>
      </c>
      <c r="AT176" s="22">
        <v>1124.8</v>
      </c>
      <c r="AU176" s="22">
        <v>953.79999999999984</v>
      </c>
      <c r="AV176" s="22">
        <v>1248.2</v>
      </c>
      <c r="AW176" s="22">
        <v>1385</v>
      </c>
      <c r="AX176" s="22">
        <v>1515</v>
      </c>
      <c r="AY176" s="15"/>
    </row>
    <row r="177" spans="2:51" x14ac:dyDescent="0.25">
      <c r="B177" s="2" t="s">
        <v>285</v>
      </c>
      <c r="C177" s="2" t="s">
        <v>486</v>
      </c>
      <c r="D177" s="2" t="s">
        <v>289</v>
      </c>
      <c r="E177" s="2" t="s">
        <v>288</v>
      </c>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v>235.00000000000003</v>
      </c>
      <c r="AE177" s="22">
        <v>1688.6000000000001</v>
      </c>
      <c r="AF177" s="22">
        <v>1776.4</v>
      </c>
      <c r="AG177" s="22">
        <v>2318.6000000000004</v>
      </c>
      <c r="AH177" s="22">
        <v>2865</v>
      </c>
      <c r="AI177" s="22">
        <v>2830.4</v>
      </c>
      <c r="AJ177" s="22">
        <v>3268.1999999999994</v>
      </c>
      <c r="AK177" s="22">
        <v>3094.6</v>
      </c>
      <c r="AL177" s="22">
        <v>3025.2</v>
      </c>
      <c r="AM177" s="22">
        <v>2514.4</v>
      </c>
      <c r="AN177" s="22">
        <v>2680.6</v>
      </c>
      <c r="AO177" s="22">
        <v>2921</v>
      </c>
      <c r="AP177" s="22">
        <v>3802.7999999999997</v>
      </c>
      <c r="AQ177" s="22">
        <v>5755.2</v>
      </c>
      <c r="AR177" s="22">
        <v>5763.1999999999989</v>
      </c>
      <c r="AS177" s="22">
        <v>6452.4</v>
      </c>
      <c r="AT177" s="22">
        <v>6193.4</v>
      </c>
      <c r="AU177" s="22">
        <v>5286.2000000000007</v>
      </c>
      <c r="AV177" s="22">
        <v>6300.7999999999993</v>
      </c>
      <c r="AW177" s="22">
        <v>6850</v>
      </c>
      <c r="AX177" s="22">
        <v>7414</v>
      </c>
      <c r="AY177" s="15"/>
    </row>
    <row r="178" spans="2:51" x14ac:dyDescent="0.25">
      <c r="B178" s="2" t="s">
        <v>285</v>
      </c>
      <c r="C178" s="2" t="s">
        <v>486</v>
      </c>
      <c r="D178" s="2" t="s">
        <v>291</v>
      </c>
      <c r="E178" s="2" t="s">
        <v>290</v>
      </c>
      <c r="F178" s="22"/>
      <c r="G178" s="22"/>
      <c r="H178" s="22"/>
      <c r="I178" s="22"/>
      <c r="J178" s="22"/>
      <c r="K178" s="22"/>
      <c r="L178" s="22"/>
      <c r="M178" s="22"/>
      <c r="N178" s="22"/>
      <c r="O178" s="22">
        <v>278.56</v>
      </c>
      <c r="P178" s="22">
        <v>1112.27</v>
      </c>
      <c r="Q178" s="22">
        <v>1931.6200000000001</v>
      </c>
      <c r="R178" s="22">
        <v>3434.55</v>
      </c>
      <c r="S178" s="22">
        <v>3742.33</v>
      </c>
      <c r="T178" s="22">
        <v>3321.41</v>
      </c>
      <c r="U178" s="22">
        <v>4207.24</v>
      </c>
      <c r="V178" s="22">
        <v>4420.4800000000005</v>
      </c>
      <c r="W178" s="22">
        <v>3908.8599999999997</v>
      </c>
      <c r="X178" s="22">
        <v>4644.87</v>
      </c>
      <c r="Y178" s="22">
        <v>4592.8900000000003</v>
      </c>
      <c r="Z178" s="22">
        <v>4523.6900000000005</v>
      </c>
      <c r="AA178" s="22">
        <v>3956.23</v>
      </c>
      <c r="AB178" s="22">
        <v>4497.93</v>
      </c>
      <c r="AC178" s="22">
        <v>4649.2300000000005</v>
      </c>
      <c r="AD178" s="22">
        <v>5346.76</v>
      </c>
      <c r="AE178" s="22">
        <v>5738.08</v>
      </c>
      <c r="AF178" s="22">
        <v>5375.24</v>
      </c>
      <c r="AG178" s="22">
        <v>5839.4400000000005</v>
      </c>
      <c r="AH178" s="22">
        <v>5929.0599999999995</v>
      </c>
      <c r="AI178" s="22">
        <v>5388.26</v>
      </c>
      <c r="AJ178" s="22">
        <v>5939.33</v>
      </c>
      <c r="AK178" s="22">
        <v>5700.42</v>
      </c>
      <c r="AL178" s="22">
        <v>5394.25</v>
      </c>
      <c r="AM178" s="22">
        <v>5842.2</v>
      </c>
      <c r="AN178" s="22">
        <v>5911.33</v>
      </c>
      <c r="AO178" s="22">
        <v>5996.4699999999993</v>
      </c>
      <c r="AP178" s="22">
        <v>6230.64</v>
      </c>
      <c r="AQ178" s="22">
        <v>6390.9800000000005</v>
      </c>
      <c r="AR178" s="22">
        <v>6324.7</v>
      </c>
      <c r="AS178" s="22">
        <v>6692.2800000000007</v>
      </c>
      <c r="AT178" s="22">
        <v>6666.34</v>
      </c>
      <c r="AU178" s="22">
        <v>6249.9799999999987</v>
      </c>
      <c r="AV178" s="22">
        <v>6206.1799999999994</v>
      </c>
      <c r="AW178" s="22">
        <v>6454.3200000000006</v>
      </c>
      <c r="AX178" s="22">
        <v>7601.58</v>
      </c>
      <c r="AY178" s="15"/>
    </row>
    <row r="179" spans="2:51" x14ac:dyDescent="0.25">
      <c r="B179" s="2" t="s">
        <v>285</v>
      </c>
      <c r="C179" s="2" t="s">
        <v>486</v>
      </c>
      <c r="D179" s="2" t="s">
        <v>293</v>
      </c>
      <c r="E179" s="2" t="s">
        <v>292</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v>161</v>
      </c>
      <c r="AM179" s="22">
        <v>722.31000000000006</v>
      </c>
      <c r="AN179" s="22">
        <v>1025.04</v>
      </c>
      <c r="AO179" s="22">
        <v>1180.6499999999999</v>
      </c>
      <c r="AP179" s="22">
        <v>1058.5</v>
      </c>
      <c r="AQ179" s="22">
        <v>992.5</v>
      </c>
      <c r="AR179" s="22">
        <v>984.04</v>
      </c>
      <c r="AS179" s="22">
        <v>1129.8600000000001</v>
      </c>
      <c r="AT179" s="22">
        <v>1163.0999999999999</v>
      </c>
      <c r="AU179" s="22">
        <v>985.28</v>
      </c>
      <c r="AV179" s="22">
        <v>1313.6200000000001</v>
      </c>
      <c r="AW179" s="22">
        <v>1318.02</v>
      </c>
      <c r="AX179" s="22">
        <v>1386.0800000000002</v>
      </c>
      <c r="AY179" s="15"/>
    </row>
    <row r="180" spans="2:51" x14ac:dyDescent="0.25">
      <c r="B180" s="2" t="s">
        <v>285</v>
      </c>
      <c r="C180" s="2" t="s">
        <v>486</v>
      </c>
      <c r="D180" s="2" t="s">
        <v>295</v>
      </c>
      <c r="E180" s="2" t="s">
        <v>294</v>
      </c>
      <c r="F180" s="22">
        <v>527.68000000000006</v>
      </c>
      <c r="G180" s="22">
        <v>724.16000000000008</v>
      </c>
      <c r="H180" s="22">
        <v>653.9799999999999</v>
      </c>
      <c r="I180" s="22">
        <v>1024.18</v>
      </c>
      <c r="J180" s="22">
        <v>964.05</v>
      </c>
      <c r="K180" s="22">
        <v>911.95</v>
      </c>
      <c r="L180" s="22">
        <v>802.55999999999983</v>
      </c>
      <c r="M180" s="22">
        <v>821.0200000000001</v>
      </c>
      <c r="N180" s="22">
        <v>746.6099999999999</v>
      </c>
      <c r="O180" s="22">
        <v>716.05</v>
      </c>
      <c r="P180" s="22">
        <v>835.26</v>
      </c>
      <c r="Q180" s="22">
        <v>511.84000000000003</v>
      </c>
      <c r="R180" s="22">
        <v>777.66</v>
      </c>
      <c r="S180" s="22">
        <v>573.65</v>
      </c>
      <c r="T180" s="22">
        <v>532</v>
      </c>
      <c r="U180" s="22">
        <v>521.89</v>
      </c>
      <c r="V180" s="22">
        <v>550.01</v>
      </c>
      <c r="W180" s="22">
        <v>250.99</v>
      </c>
      <c r="X180" s="22">
        <v>400.65</v>
      </c>
      <c r="Y180" s="22">
        <v>490.56</v>
      </c>
      <c r="Z180" s="22">
        <v>456.45000000000005</v>
      </c>
      <c r="AA180" s="22">
        <v>5268.8</v>
      </c>
      <c r="AB180" s="22">
        <v>6121.09</v>
      </c>
      <c r="AC180" s="22">
        <v>6230.16</v>
      </c>
      <c r="AD180" s="22">
        <v>6666.3099999999995</v>
      </c>
      <c r="AE180" s="22">
        <v>6416.03</v>
      </c>
      <c r="AF180" s="22">
        <v>6175.27</v>
      </c>
      <c r="AG180" s="22">
        <v>6907.4100000000008</v>
      </c>
      <c r="AH180" s="22">
        <v>6681.73</v>
      </c>
      <c r="AI180" s="22">
        <v>5905</v>
      </c>
      <c r="AJ180" s="22">
        <v>6521.2400000000016</v>
      </c>
      <c r="AK180" s="22">
        <v>6052.38</v>
      </c>
      <c r="AL180" s="22">
        <v>6698.3799999999983</v>
      </c>
      <c r="AM180" s="22">
        <v>6725.3899999999994</v>
      </c>
      <c r="AN180" s="22">
        <v>6900.4399999999987</v>
      </c>
      <c r="AO180" s="22">
        <v>7156.1699999999992</v>
      </c>
      <c r="AP180" s="22">
        <v>7170.2800000000007</v>
      </c>
      <c r="AQ180" s="22">
        <v>6166.3799999999983</v>
      </c>
      <c r="AR180" s="22">
        <v>6626.1200000000008</v>
      </c>
      <c r="AS180" s="22">
        <v>7179.2899999999981</v>
      </c>
      <c r="AT180" s="22">
        <v>7094.6100000000006</v>
      </c>
      <c r="AU180" s="22">
        <v>6338.6899999999987</v>
      </c>
      <c r="AV180" s="22">
        <v>7112.69</v>
      </c>
      <c r="AW180" s="22">
        <v>6543.5900000000011</v>
      </c>
      <c r="AX180" s="22">
        <v>6925.3499999999995</v>
      </c>
      <c r="AY180" s="15"/>
    </row>
    <row r="181" spans="2:51" x14ac:dyDescent="0.25">
      <c r="B181" s="2" t="s">
        <v>285</v>
      </c>
      <c r="C181" s="2" t="s">
        <v>486</v>
      </c>
      <c r="D181" s="2" t="s">
        <v>424</v>
      </c>
      <c r="E181" s="2" t="s">
        <v>425</v>
      </c>
      <c r="F181" s="22"/>
      <c r="G181" s="22"/>
      <c r="H181" s="22"/>
      <c r="I181" s="22"/>
      <c r="J181" s="22"/>
      <c r="K181" s="22"/>
      <c r="L181" s="22"/>
      <c r="M181" s="22"/>
      <c r="N181" s="22"/>
      <c r="O181" s="22">
        <v>1931</v>
      </c>
      <c r="P181" s="22">
        <v>2295.8000000000002</v>
      </c>
      <c r="Q181" s="22">
        <v>2283.1999999999998</v>
      </c>
      <c r="R181" s="22">
        <v>2287</v>
      </c>
      <c r="S181" s="22">
        <v>2017.2000000000003</v>
      </c>
      <c r="T181" s="22">
        <v>1846.7999999999997</v>
      </c>
      <c r="U181" s="22">
        <v>1785.8</v>
      </c>
      <c r="V181" s="22">
        <v>1855.3999999999999</v>
      </c>
      <c r="W181" s="22">
        <v>1465.8000000000002</v>
      </c>
      <c r="X181" s="22">
        <v>2288</v>
      </c>
      <c r="Y181" s="22">
        <v>2005.8</v>
      </c>
      <c r="Z181" s="22">
        <v>2491.1999999999998</v>
      </c>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15"/>
    </row>
    <row r="182" spans="2:51" x14ac:dyDescent="0.25">
      <c r="B182" s="2" t="s">
        <v>285</v>
      </c>
      <c r="C182" s="2" t="s">
        <v>486</v>
      </c>
      <c r="D182" s="2" t="s">
        <v>422</v>
      </c>
      <c r="E182" s="2" t="s">
        <v>423</v>
      </c>
      <c r="F182" s="22"/>
      <c r="G182" s="22"/>
      <c r="H182" s="22"/>
      <c r="I182" s="22"/>
      <c r="J182" s="22"/>
      <c r="K182" s="22"/>
      <c r="L182" s="22"/>
      <c r="M182" s="22"/>
      <c r="N182" s="22"/>
      <c r="O182" s="22">
        <v>1071</v>
      </c>
      <c r="P182" s="22">
        <v>1474.8</v>
      </c>
      <c r="Q182" s="22">
        <v>1350.8</v>
      </c>
      <c r="R182" s="22">
        <v>1552.4</v>
      </c>
      <c r="S182" s="22">
        <v>1331.4</v>
      </c>
      <c r="T182" s="22">
        <v>1184.5999999999999</v>
      </c>
      <c r="U182" s="22">
        <v>1048.2</v>
      </c>
      <c r="V182" s="22">
        <v>1408.6</v>
      </c>
      <c r="W182" s="22">
        <v>996.2</v>
      </c>
      <c r="X182" s="22">
        <v>1277.2</v>
      </c>
      <c r="Y182" s="22">
        <v>1433.8</v>
      </c>
      <c r="Z182" s="22">
        <v>1436</v>
      </c>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15"/>
    </row>
    <row r="183" spans="2:51" x14ac:dyDescent="0.25">
      <c r="B183" s="2" t="s">
        <v>285</v>
      </c>
      <c r="C183" s="2" t="s">
        <v>486</v>
      </c>
      <c r="D183" s="2" t="s">
        <v>418</v>
      </c>
      <c r="E183" s="2" t="s">
        <v>419</v>
      </c>
      <c r="F183" s="22">
        <v>142.34</v>
      </c>
      <c r="G183" s="22">
        <v>134.51</v>
      </c>
      <c r="H183" s="22">
        <v>386.93</v>
      </c>
      <c r="I183" s="22">
        <v>1087.22</v>
      </c>
      <c r="J183" s="22">
        <v>1441.13</v>
      </c>
      <c r="K183" s="22">
        <v>1246.07</v>
      </c>
      <c r="L183" s="22">
        <v>1327.26</v>
      </c>
      <c r="M183" s="22">
        <v>1178.76</v>
      </c>
      <c r="N183" s="22">
        <v>1266.8400000000001</v>
      </c>
      <c r="O183" s="22">
        <v>1189.68</v>
      </c>
      <c r="P183" s="22">
        <v>1327.12</v>
      </c>
      <c r="Q183" s="22">
        <v>1318.94</v>
      </c>
      <c r="R183" s="22">
        <v>1209.1999999999998</v>
      </c>
      <c r="S183" s="22">
        <v>1493.94</v>
      </c>
      <c r="T183" s="22">
        <v>1329.9</v>
      </c>
      <c r="U183" s="22">
        <v>1355.48</v>
      </c>
      <c r="V183" s="22">
        <v>1247.7</v>
      </c>
      <c r="W183" s="22">
        <v>1148.6399999999999</v>
      </c>
      <c r="X183" s="22">
        <v>1329.27</v>
      </c>
      <c r="Y183" s="22">
        <v>1061.6199999999999</v>
      </c>
      <c r="Z183" s="22">
        <v>1425.99</v>
      </c>
      <c r="AA183" s="22">
        <v>1206.46</v>
      </c>
      <c r="AB183" s="22">
        <v>1301.29</v>
      </c>
      <c r="AC183" s="22">
        <v>1303.71</v>
      </c>
      <c r="AD183" s="22">
        <v>1358</v>
      </c>
      <c r="AE183" s="22">
        <v>1369.25</v>
      </c>
      <c r="AF183" s="22">
        <v>1322.77</v>
      </c>
      <c r="AG183" s="22">
        <v>1367.1399999999999</v>
      </c>
      <c r="AH183" s="22">
        <v>1347.61</v>
      </c>
      <c r="AI183" s="22">
        <v>1611.23</v>
      </c>
      <c r="AJ183" s="22">
        <v>1775.05</v>
      </c>
      <c r="AK183" s="22">
        <v>1776.73</v>
      </c>
      <c r="AL183" s="22">
        <v>1756.2199999999998</v>
      </c>
      <c r="AM183" s="22">
        <v>1827.6100000000001</v>
      </c>
      <c r="AN183" s="22">
        <v>1874.46</v>
      </c>
      <c r="AO183" s="22">
        <v>1882.93</v>
      </c>
      <c r="AP183" s="22">
        <v>1845.9099999999999</v>
      </c>
      <c r="AQ183" s="22">
        <v>1862.21</v>
      </c>
      <c r="AR183" s="22">
        <v>1781.68</v>
      </c>
      <c r="AS183" s="22">
        <v>1847.9899999999998</v>
      </c>
      <c r="AT183" s="22">
        <v>485.21000000000004</v>
      </c>
      <c r="AU183" s="22"/>
      <c r="AV183" s="22"/>
      <c r="AW183" s="22"/>
      <c r="AX183" s="22"/>
      <c r="AY183" s="15"/>
    </row>
    <row r="184" spans="2:51" x14ac:dyDescent="0.25">
      <c r="B184" s="2" t="s">
        <v>285</v>
      </c>
      <c r="C184" s="2" t="s">
        <v>486</v>
      </c>
      <c r="D184" s="2" t="s">
        <v>297</v>
      </c>
      <c r="E184" s="2" t="s">
        <v>296</v>
      </c>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v>214.8</v>
      </c>
      <c r="AG184" s="22">
        <v>448.24</v>
      </c>
      <c r="AH184" s="22">
        <v>509.31000000000006</v>
      </c>
      <c r="AI184" s="22">
        <v>663.65000000000009</v>
      </c>
      <c r="AJ184" s="22">
        <v>1024.83</v>
      </c>
      <c r="AK184" s="22">
        <v>3488.75</v>
      </c>
      <c r="AL184" s="22">
        <v>4157.4199999999992</v>
      </c>
      <c r="AM184" s="22">
        <v>3992.63</v>
      </c>
      <c r="AN184" s="22">
        <v>4286.1600000000017</v>
      </c>
      <c r="AO184" s="22">
        <v>4458.21</v>
      </c>
      <c r="AP184" s="22">
        <v>6177.4</v>
      </c>
      <c r="AQ184" s="22">
        <v>5975.3199999999988</v>
      </c>
      <c r="AR184" s="22">
        <v>6141.0999999999995</v>
      </c>
      <c r="AS184" s="22">
        <v>6228.73</v>
      </c>
      <c r="AT184" s="22">
        <v>6418.33</v>
      </c>
      <c r="AU184" s="22">
        <v>5908.7900000000009</v>
      </c>
      <c r="AV184" s="22">
        <v>6075.2000000000007</v>
      </c>
      <c r="AW184" s="22">
        <v>6680.79</v>
      </c>
      <c r="AX184" s="22">
        <v>7185.3399999999983</v>
      </c>
      <c r="AY184" s="15"/>
    </row>
    <row r="185" spans="2:51" x14ac:dyDescent="0.25">
      <c r="B185" s="2" t="s">
        <v>285</v>
      </c>
      <c r="C185" s="2" t="s">
        <v>486</v>
      </c>
      <c r="D185" s="2" t="s">
        <v>414</v>
      </c>
      <c r="E185" s="2" t="s">
        <v>415</v>
      </c>
      <c r="F185" s="22">
        <v>898</v>
      </c>
      <c r="G185" s="22">
        <v>1535.3999999999999</v>
      </c>
      <c r="H185" s="22">
        <v>1402.1999999999998</v>
      </c>
      <c r="I185" s="22">
        <v>1552.4</v>
      </c>
      <c r="J185" s="22">
        <v>1920.2000000000003</v>
      </c>
      <c r="K185" s="22">
        <v>1272.8</v>
      </c>
      <c r="L185" s="22">
        <v>1663.6</v>
      </c>
      <c r="M185" s="22">
        <v>1508</v>
      </c>
      <c r="N185" s="22">
        <v>1986.2000000000003</v>
      </c>
      <c r="O185" s="22">
        <v>76.2</v>
      </c>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15"/>
    </row>
    <row r="186" spans="2:51" x14ac:dyDescent="0.25">
      <c r="B186" s="2" t="s">
        <v>285</v>
      </c>
      <c r="C186" s="2" t="s">
        <v>486</v>
      </c>
      <c r="D186" s="2" t="s">
        <v>457</v>
      </c>
      <c r="E186" s="2" t="s">
        <v>458</v>
      </c>
      <c r="F186" s="22">
        <v>536</v>
      </c>
      <c r="G186" s="22">
        <v>817.59999999999991</v>
      </c>
      <c r="H186" s="22">
        <v>817.4</v>
      </c>
      <c r="I186" s="22">
        <v>872</v>
      </c>
      <c r="J186" s="22">
        <v>926</v>
      </c>
      <c r="K186" s="22">
        <v>879</v>
      </c>
      <c r="L186" s="22">
        <v>891.4</v>
      </c>
      <c r="M186" s="22">
        <v>833</v>
      </c>
      <c r="N186" s="22">
        <v>1160.8000000000002</v>
      </c>
      <c r="O186" s="22">
        <v>1492.7999999999997</v>
      </c>
      <c r="P186" s="22">
        <v>1727</v>
      </c>
      <c r="Q186" s="22">
        <v>1340.8000000000002</v>
      </c>
      <c r="R186" s="22">
        <v>1401.1999999999998</v>
      </c>
      <c r="S186" s="22">
        <v>1010</v>
      </c>
      <c r="T186" s="22">
        <v>936</v>
      </c>
      <c r="U186" s="22">
        <v>878.8</v>
      </c>
      <c r="V186" s="22">
        <v>988.19999999999993</v>
      </c>
      <c r="W186" s="22">
        <v>868</v>
      </c>
      <c r="X186" s="22">
        <v>910.8</v>
      </c>
      <c r="Y186" s="22">
        <v>960.4</v>
      </c>
      <c r="Z186" s="22">
        <v>915.8</v>
      </c>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15"/>
    </row>
    <row r="187" spans="2:51" x14ac:dyDescent="0.25">
      <c r="B187" s="2" t="s">
        <v>285</v>
      </c>
      <c r="C187" s="2" t="s">
        <v>486</v>
      </c>
      <c r="D187" s="2" t="s">
        <v>299</v>
      </c>
      <c r="E187" s="2" t="s">
        <v>298</v>
      </c>
      <c r="F187" s="22"/>
      <c r="G187" s="22"/>
      <c r="H187" s="22"/>
      <c r="I187" s="22"/>
      <c r="J187" s="22"/>
      <c r="K187" s="22"/>
      <c r="L187" s="22"/>
      <c r="M187" s="22"/>
      <c r="N187" s="22"/>
      <c r="O187" s="22"/>
      <c r="P187" s="22"/>
      <c r="Q187" s="22"/>
      <c r="R187" s="22"/>
      <c r="S187" s="22"/>
      <c r="T187" s="22"/>
      <c r="U187" s="22"/>
      <c r="V187" s="22"/>
      <c r="W187" s="22"/>
      <c r="X187" s="22"/>
      <c r="Y187" s="22"/>
      <c r="Z187" s="22"/>
      <c r="AA187" s="22">
        <v>942</v>
      </c>
      <c r="AB187" s="22">
        <v>848.5</v>
      </c>
      <c r="AC187" s="22">
        <v>1225.33</v>
      </c>
      <c r="AD187" s="22">
        <v>1285.51</v>
      </c>
      <c r="AE187" s="22">
        <v>1116.72</v>
      </c>
      <c r="AF187" s="22">
        <v>660.94</v>
      </c>
      <c r="AG187" s="22">
        <v>570.74</v>
      </c>
      <c r="AH187" s="22">
        <v>1720.35</v>
      </c>
      <c r="AI187" s="22">
        <v>1412.91</v>
      </c>
      <c r="AJ187" s="22">
        <v>1596</v>
      </c>
      <c r="AK187" s="22">
        <v>1560.25</v>
      </c>
      <c r="AL187" s="22">
        <v>1703.75</v>
      </c>
      <c r="AM187" s="22">
        <v>652.13</v>
      </c>
      <c r="AN187" s="22">
        <v>1081.44</v>
      </c>
      <c r="AO187" s="22">
        <v>840.43000000000006</v>
      </c>
      <c r="AP187" s="22">
        <v>984.5</v>
      </c>
      <c r="AQ187" s="22">
        <v>1110.5</v>
      </c>
      <c r="AR187" s="22">
        <v>1135.97</v>
      </c>
      <c r="AS187" s="22">
        <v>954.26999999999987</v>
      </c>
      <c r="AT187" s="22">
        <v>1082.76</v>
      </c>
      <c r="AU187" s="22">
        <v>1089.33</v>
      </c>
      <c r="AV187" s="22">
        <v>1244.19</v>
      </c>
      <c r="AW187" s="22">
        <v>1095.73</v>
      </c>
      <c r="AX187" s="22">
        <v>1455.75</v>
      </c>
      <c r="AY187" s="15"/>
    </row>
    <row r="188" spans="2:51" x14ac:dyDescent="0.25">
      <c r="B188" s="2" t="s">
        <v>285</v>
      </c>
      <c r="C188" s="2" t="s">
        <v>486</v>
      </c>
      <c r="D188" s="2" t="s">
        <v>301</v>
      </c>
      <c r="E188" s="2" t="s">
        <v>300</v>
      </c>
      <c r="F188" s="22"/>
      <c r="G188" s="22"/>
      <c r="H188" s="22"/>
      <c r="I188" s="22"/>
      <c r="J188" s="22"/>
      <c r="K188" s="22"/>
      <c r="L188" s="22"/>
      <c r="M188" s="22"/>
      <c r="N188" s="22"/>
      <c r="O188" s="22">
        <v>966.46</v>
      </c>
      <c r="P188" s="22">
        <v>1034.55</v>
      </c>
      <c r="Q188" s="22">
        <v>730.96</v>
      </c>
      <c r="R188" s="22">
        <v>697.03</v>
      </c>
      <c r="S188" s="22">
        <v>661.34</v>
      </c>
      <c r="T188" s="22">
        <v>548.76</v>
      </c>
      <c r="U188" s="22">
        <v>427.94</v>
      </c>
      <c r="V188" s="22">
        <v>414.64</v>
      </c>
      <c r="W188" s="22">
        <v>362.74</v>
      </c>
      <c r="X188" s="22">
        <v>446.52</v>
      </c>
      <c r="Y188" s="22">
        <v>637.89</v>
      </c>
      <c r="Z188" s="22">
        <v>735.9</v>
      </c>
      <c r="AA188" s="22">
        <v>819.2700000000001</v>
      </c>
      <c r="AB188" s="22">
        <v>916.97</v>
      </c>
      <c r="AC188" s="22">
        <v>624.37</v>
      </c>
      <c r="AD188" s="22">
        <v>620.66000000000008</v>
      </c>
      <c r="AE188" s="22">
        <v>630.90000000000009</v>
      </c>
      <c r="AF188" s="22">
        <v>543.02</v>
      </c>
      <c r="AG188" s="22">
        <v>929.78</v>
      </c>
      <c r="AH188" s="22">
        <v>1543.52</v>
      </c>
      <c r="AI188" s="22">
        <v>1502.7800000000002</v>
      </c>
      <c r="AJ188" s="22">
        <v>1744.31</v>
      </c>
      <c r="AK188" s="22">
        <v>1863.4899999999998</v>
      </c>
      <c r="AL188" s="22">
        <v>1434.2000000000003</v>
      </c>
      <c r="AM188" s="22">
        <v>2132.4700000000003</v>
      </c>
      <c r="AN188" s="22">
        <v>2145.2800000000002</v>
      </c>
      <c r="AO188" s="22">
        <v>2018.25</v>
      </c>
      <c r="AP188" s="22">
        <v>2069.11</v>
      </c>
      <c r="AQ188" s="22">
        <v>2076.73</v>
      </c>
      <c r="AR188" s="22">
        <v>2228.06</v>
      </c>
      <c r="AS188" s="22">
        <v>2152.2399999999998</v>
      </c>
      <c r="AT188" s="22">
        <v>2123.04</v>
      </c>
      <c r="AU188" s="22">
        <v>1924.59</v>
      </c>
      <c r="AV188" s="22">
        <v>2282.4</v>
      </c>
      <c r="AW188" s="22">
        <v>2072.1</v>
      </c>
      <c r="AX188" s="22">
        <v>1960.7299999999998</v>
      </c>
      <c r="AY188" s="15"/>
    </row>
    <row r="189" spans="2:51" x14ac:dyDescent="0.25">
      <c r="B189" s="2" t="s">
        <v>285</v>
      </c>
      <c r="C189" s="2" t="s">
        <v>486</v>
      </c>
      <c r="D189" s="2" t="s">
        <v>303</v>
      </c>
      <c r="E189" s="2" t="s">
        <v>302</v>
      </c>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v>372</v>
      </c>
      <c r="AJ189" s="22">
        <v>632.68000000000006</v>
      </c>
      <c r="AK189" s="22">
        <v>1552.8600000000001</v>
      </c>
      <c r="AL189" s="22">
        <v>1845.46</v>
      </c>
      <c r="AM189" s="22">
        <v>1918.61</v>
      </c>
      <c r="AN189" s="22">
        <v>1331.59</v>
      </c>
      <c r="AO189" s="22">
        <v>1809.8</v>
      </c>
      <c r="AP189" s="22">
        <v>2025.3899999999999</v>
      </c>
      <c r="AQ189" s="22">
        <v>3919.3099999999995</v>
      </c>
      <c r="AR189" s="22">
        <v>4116.46</v>
      </c>
      <c r="AS189" s="22">
        <v>4221.41</v>
      </c>
      <c r="AT189" s="22">
        <v>4348.8099999999995</v>
      </c>
      <c r="AU189" s="22">
        <v>4134.5199999999986</v>
      </c>
      <c r="AV189" s="22">
        <v>5606.4600000000009</v>
      </c>
      <c r="AW189" s="22">
        <v>6274.8600000000015</v>
      </c>
      <c r="AX189" s="22">
        <v>7148.78</v>
      </c>
      <c r="AY189" s="15"/>
    </row>
    <row r="190" spans="2:51" x14ac:dyDescent="0.25">
      <c r="B190" s="2" t="s">
        <v>285</v>
      </c>
      <c r="C190" s="2" t="s">
        <v>486</v>
      </c>
      <c r="D190" s="2" t="s">
        <v>305</v>
      </c>
      <c r="E190" s="2" t="s">
        <v>304</v>
      </c>
      <c r="F190" s="22"/>
      <c r="G190" s="22"/>
      <c r="H190" s="22"/>
      <c r="I190" s="22"/>
      <c r="J190" s="22"/>
      <c r="K190" s="22"/>
      <c r="L190" s="22"/>
      <c r="M190" s="22"/>
      <c r="N190" s="22"/>
      <c r="O190" s="22">
        <v>4</v>
      </c>
      <c r="P190" s="22">
        <v>118</v>
      </c>
      <c r="Q190" s="22">
        <v>376.6</v>
      </c>
      <c r="R190" s="22">
        <v>815.40000000000009</v>
      </c>
      <c r="S190" s="22">
        <v>570.4</v>
      </c>
      <c r="T190" s="22">
        <v>372.6</v>
      </c>
      <c r="U190" s="22">
        <v>448.6</v>
      </c>
      <c r="V190" s="22">
        <v>485.4</v>
      </c>
      <c r="W190" s="22">
        <v>340</v>
      </c>
      <c r="X190" s="22">
        <v>1092.1999999999998</v>
      </c>
      <c r="Y190" s="22">
        <v>925</v>
      </c>
      <c r="Z190" s="22">
        <v>843.8</v>
      </c>
      <c r="AA190" s="22">
        <v>737</v>
      </c>
      <c r="AB190" s="22">
        <v>959</v>
      </c>
      <c r="AC190" s="22">
        <v>966</v>
      </c>
      <c r="AD190" s="22">
        <v>920</v>
      </c>
      <c r="AE190" s="22">
        <v>1111.3999999999999</v>
      </c>
      <c r="AF190" s="22">
        <v>1035.6000000000001</v>
      </c>
      <c r="AG190" s="22">
        <v>1432.1999999999998</v>
      </c>
      <c r="AH190" s="22">
        <v>1817.1999999999998</v>
      </c>
      <c r="AI190" s="22">
        <v>1529.5999999999997</v>
      </c>
      <c r="AJ190" s="22">
        <v>1812.9999999999998</v>
      </c>
      <c r="AK190" s="22">
        <v>1655.6000000000001</v>
      </c>
      <c r="AL190" s="22">
        <v>1371.3999999999999</v>
      </c>
      <c r="AM190" s="22">
        <v>1697.7999999999997</v>
      </c>
      <c r="AN190" s="22">
        <v>1765.2</v>
      </c>
      <c r="AO190" s="22">
        <v>1413</v>
      </c>
      <c r="AP190" s="22">
        <v>2086.3999999999996</v>
      </c>
      <c r="AQ190" s="22">
        <v>1881.6</v>
      </c>
      <c r="AR190" s="22">
        <v>1836</v>
      </c>
      <c r="AS190" s="22">
        <v>1944.1999999999998</v>
      </c>
      <c r="AT190" s="22">
        <v>1907.8000000000002</v>
      </c>
      <c r="AU190" s="22">
        <v>2244.0000000000005</v>
      </c>
      <c r="AV190" s="22">
        <v>2564</v>
      </c>
      <c r="AW190" s="22">
        <v>2464</v>
      </c>
      <c r="AX190" s="22">
        <v>2512</v>
      </c>
      <c r="AY190" s="15"/>
    </row>
    <row r="191" spans="2:51" x14ac:dyDescent="0.25">
      <c r="B191" s="2" t="s">
        <v>285</v>
      </c>
      <c r="C191" s="2" t="s">
        <v>486</v>
      </c>
      <c r="D191" s="2" t="s">
        <v>307</v>
      </c>
      <c r="E191" s="2" t="s">
        <v>306</v>
      </c>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v>886.19</v>
      </c>
      <c r="AH191" s="22">
        <v>917.4</v>
      </c>
      <c r="AI191" s="22">
        <v>855.41000000000008</v>
      </c>
      <c r="AJ191" s="22">
        <v>922.17</v>
      </c>
      <c r="AK191" s="22">
        <v>895.66</v>
      </c>
      <c r="AL191" s="22">
        <v>962.17000000000007</v>
      </c>
      <c r="AM191" s="22">
        <v>943.22</v>
      </c>
      <c r="AN191" s="22">
        <v>933.59</v>
      </c>
      <c r="AO191" s="22">
        <v>873.19</v>
      </c>
      <c r="AP191" s="22">
        <v>964.46</v>
      </c>
      <c r="AQ191" s="22">
        <v>971.16000000000008</v>
      </c>
      <c r="AR191" s="22">
        <v>928.33999999999992</v>
      </c>
      <c r="AS191" s="22">
        <v>892.03</v>
      </c>
      <c r="AT191" s="22">
        <v>887.91000000000008</v>
      </c>
      <c r="AU191" s="22">
        <v>830.21</v>
      </c>
      <c r="AV191" s="22">
        <v>880.51</v>
      </c>
      <c r="AW191" s="22">
        <v>1305.3400000000001</v>
      </c>
      <c r="AX191" s="22">
        <v>1472.04</v>
      </c>
      <c r="AY191" s="15"/>
    </row>
    <row r="192" spans="2:51" x14ac:dyDescent="0.25">
      <c r="B192" s="2" t="s">
        <v>285</v>
      </c>
      <c r="C192" s="2" t="s">
        <v>486</v>
      </c>
      <c r="D192" s="2" t="s">
        <v>309</v>
      </c>
      <c r="E192" s="2" t="s">
        <v>308</v>
      </c>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v>7</v>
      </c>
      <c r="AJ192" s="22">
        <v>44</v>
      </c>
      <c r="AK192" s="22"/>
      <c r="AL192" s="22">
        <v>73</v>
      </c>
      <c r="AM192" s="22">
        <v>46.97</v>
      </c>
      <c r="AN192" s="22">
        <v>239.48000000000002</v>
      </c>
      <c r="AO192" s="22">
        <v>486.55</v>
      </c>
      <c r="AP192" s="22">
        <v>449.5</v>
      </c>
      <c r="AQ192" s="22">
        <v>162.5</v>
      </c>
      <c r="AR192" s="22">
        <v>309.71999999999997</v>
      </c>
      <c r="AS192" s="22">
        <v>689.61</v>
      </c>
      <c r="AT192" s="22">
        <v>614.66999999999996</v>
      </c>
      <c r="AU192" s="22">
        <v>495.32000000000005</v>
      </c>
      <c r="AV192" s="22">
        <v>787.17</v>
      </c>
      <c r="AW192" s="22">
        <v>716.27</v>
      </c>
      <c r="AX192" s="22">
        <v>672.24</v>
      </c>
      <c r="AY192" s="15"/>
    </row>
    <row r="193" spans="2:51" x14ac:dyDescent="0.25">
      <c r="B193" s="2" t="s">
        <v>285</v>
      </c>
      <c r="C193" s="2" t="s">
        <v>486</v>
      </c>
      <c r="D193" s="2" t="s">
        <v>375</v>
      </c>
      <c r="E193" s="2" t="s">
        <v>376</v>
      </c>
      <c r="F193" s="22"/>
      <c r="G193" s="22">
        <v>12</v>
      </c>
      <c r="H193" s="22">
        <v>144</v>
      </c>
      <c r="I193" s="22">
        <v>234</v>
      </c>
      <c r="J193" s="22">
        <v>2687.8</v>
      </c>
      <c r="K193" s="22">
        <v>2581.1999999999998</v>
      </c>
      <c r="L193" s="22">
        <v>2130</v>
      </c>
      <c r="M193" s="22">
        <v>2844</v>
      </c>
      <c r="N193" s="22">
        <v>3413.6</v>
      </c>
      <c r="O193" s="22">
        <v>3560.4</v>
      </c>
      <c r="P193" s="22">
        <v>3858</v>
      </c>
      <c r="Q193" s="22">
        <v>2853.6000000000004</v>
      </c>
      <c r="R193" s="22">
        <v>3122.3999999999996</v>
      </c>
      <c r="S193" s="22">
        <v>3100</v>
      </c>
      <c r="T193" s="22">
        <v>3207</v>
      </c>
      <c r="U193" s="22">
        <v>3116.8000000000006</v>
      </c>
      <c r="V193" s="22">
        <v>3218</v>
      </c>
      <c r="W193" s="22">
        <v>3236.2</v>
      </c>
      <c r="X193" s="22">
        <v>4781.7999999999993</v>
      </c>
      <c r="Y193" s="22">
        <v>4794.3999999999996</v>
      </c>
      <c r="Z193" s="22">
        <v>5493.7999999999993</v>
      </c>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15"/>
    </row>
    <row r="194" spans="2:51" x14ac:dyDescent="0.25">
      <c r="B194" s="2" t="s">
        <v>285</v>
      </c>
      <c r="C194" s="2" t="s">
        <v>486</v>
      </c>
      <c r="D194" s="2" t="s">
        <v>311</v>
      </c>
      <c r="E194" s="2" t="s">
        <v>310</v>
      </c>
      <c r="F194" s="22"/>
      <c r="G194" s="22"/>
      <c r="H194" s="22"/>
      <c r="I194" s="22"/>
      <c r="J194" s="22"/>
      <c r="K194" s="22"/>
      <c r="L194" s="22"/>
      <c r="M194" s="22"/>
      <c r="N194" s="22"/>
      <c r="O194" s="22"/>
      <c r="P194" s="22"/>
      <c r="Q194" s="22"/>
      <c r="R194" s="22"/>
      <c r="S194" s="22"/>
      <c r="T194" s="22"/>
      <c r="U194" s="22"/>
      <c r="V194" s="22"/>
      <c r="W194" s="22"/>
      <c r="X194" s="22"/>
      <c r="Y194" s="22"/>
      <c r="Z194" s="22"/>
      <c r="AA194" s="22">
        <v>3707</v>
      </c>
      <c r="AB194" s="22">
        <v>4044.11</v>
      </c>
      <c r="AC194" s="22">
        <v>4171.83</v>
      </c>
      <c r="AD194" s="22">
        <v>4695.74</v>
      </c>
      <c r="AE194" s="22">
        <v>4521.1900000000005</v>
      </c>
      <c r="AF194" s="22">
        <v>4838.13</v>
      </c>
      <c r="AG194" s="22">
        <v>6688.5699999999988</v>
      </c>
      <c r="AH194" s="22">
        <v>7986.8899999999994</v>
      </c>
      <c r="AI194" s="22">
        <v>7296.54</v>
      </c>
      <c r="AJ194" s="22">
        <v>8834.6299999999992</v>
      </c>
      <c r="AK194" s="22">
        <v>8626.4900000000016</v>
      </c>
      <c r="AL194" s="22">
        <v>9376.8799999999992</v>
      </c>
      <c r="AM194" s="22">
        <v>6482.8099999999995</v>
      </c>
      <c r="AN194" s="22">
        <v>6891.67</v>
      </c>
      <c r="AO194" s="22">
        <v>7078.52</v>
      </c>
      <c r="AP194" s="22">
        <v>7293.7000000000007</v>
      </c>
      <c r="AQ194" s="22">
        <v>7160.6399999999994</v>
      </c>
      <c r="AR194" s="22">
        <v>7014.0000000000009</v>
      </c>
      <c r="AS194" s="22">
        <v>7512.7099999999991</v>
      </c>
      <c r="AT194" s="22">
        <v>7160.1900000000005</v>
      </c>
      <c r="AU194" s="22">
        <v>5811.46</v>
      </c>
      <c r="AV194" s="22">
        <v>7470.78</v>
      </c>
      <c r="AW194" s="22">
        <v>7448.9699999999984</v>
      </c>
      <c r="AX194" s="22">
        <v>8378.5499999999993</v>
      </c>
      <c r="AY194" s="15"/>
    </row>
    <row r="195" spans="2:51" x14ac:dyDescent="0.25">
      <c r="B195" s="2" t="s">
        <v>285</v>
      </c>
      <c r="C195" s="2" t="s">
        <v>486</v>
      </c>
      <c r="D195" s="2" t="s">
        <v>313</v>
      </c>
      <c r="E195" s="2" t="s">
        <v>312</v>
      </c>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v>236.75</v>
      </c>
      <c r="AT195" s="22">
        <v>3033.4100000000008</v>
      </c>
      <c r="AU195" s="22">
        <v>3571.98</v>
      </c>
      <c r="AV195" s="22">
        <v>4265.3500000000004</v>
      </c>
      <c r="AW195" s="22">
        <v>4110.6400000000003</v>
      </c>
      <c r="AX195" s="22">
        <v>4590.87</v>
      </c>
      <c r="AY195" s="15"/>
    </row>
    <row r="196" spans="2:51" x14ac:dyDescent="0.25">
      <c r="B196" s="2" t="s">
        <v>285</v>
      </c>
      <c r="C196" s="2" t="s">
        <v>486</v>
      </c>
      <c r="D196" s="2" t="s">
        <v>315</v>
      </c>
      <c r="E196" s="2" t="s">
        <v>314</v>
      </c>
      <c r="F196" s="22"/>
      <c r="G196" s="22"/>
      <c r="H196" s="22"/>
      <c r="I196" s="22"/>
      <c r="J196" s="22"/>
      <c r="K196" s="22"/>
      <c r="L196" s="22">
        <v>496.8</v>
      </c>
      <c r="M196" s="22">
        <v>691.80000000000007</v>
      </c>
      <c r="N196" s="22">
        <v>855.4</v>
      </c>
      <c r="O196" s="22">
        <v>658</v>
      </c>
      <c r="P196" s="22">
        <v>188</v>
      </c>
      <c r="Q196" s="22">
        <v>267</v>
      </c>
      <c r="R196" s="22">
        <v>144</v>
      </c>
      <c r="S196" s="22">
        <v>508.2</v>
      </c>
      <c r="T196" s="22">
        <v>1208.8</v>
      </c>
      <c r="U196" s="22">
        <v>700</v>
      </c>
      <c r="V196" s="22">
        <v>1214.4000000000001</v>
      </c>
      <c r="W196" s="22">
        <v>507.6</v>
      </c>
      <c r="X196" s="22">
        <v>1305.5999999999999</v>
      </c>
      <c r="Y196" s="22">
        <v>711.2</v>
      </c>
      <c r="Z196" s="22">
        <v>907.2</v>
      </c>
      <c r="AA196" s="22">
        <v>1274</v>
      </c>
      <c r="AB196" s="22">
        <v>2036.6000000000001</v>
      </c>
      <c r="AC196" s="22">
        <v>1588.3999999999999</v>
      </c>
      <c r="AD196" s="22">
        <v>2496.8000000000002</v>
      </c>
      <c r="AE196" s="22">
        <v>1441.2</v>
      </c>
      <c r="AF196" s="22">
        <v>2811</v>
      </c>
      <c r="AG196" s="22">
        <v>3217.7999999999997</v>
      </c>
      <c r="AH196" s="22">
        <v>4102.2</v>
      </c>
      <c r="AI196" s="22">
        <v>2510.0000000000005</v>
      </c>
      <c r="AJ196" s="22">
        <v>4749.2</v>
      </c>
      <c r="AK196" s="22">
        <v>4367</v>
      </c>
      <c r="AL196" s="22">
        <v>3089.8</v>
      </c>
      <c r="AM196" s="22">
        <v>4059.2</v>
      </c>
      <c r="AN196" s="22">
        <v>4396.7999999999993</v>
      </c>
      <c r="AO196" s="22">
        <v>4065</v>
      </c>
      <c r="AP196" s="22">
        <v>4859.2</v>
      </c>
      <c r="AQ196" s="22">
        <v>4968.8000000000011</v>
      </c>
      <c r="AR196" s="22">
        <v>4855.6000000000013</v>
      </c>
      <c r="AS196" s="22">
        <v>5482.6</v>
      </c>
      <c r="AT196" s="22">
        <v>5379.7999999999984</v>
      </c>
      <c r="AU196" s="22">
        <v>5820</v>
      </c>
      <c r="AV196" s="22">
        <v>7462</v>
      </c>
      <c r="AW196" s="22">
        <v>6422</v>
      </c>
      <c r="AX196" s="22">
        <v>6922</v>
      </c>
      <c r="AY196" s="15"/>
    </row>
    <row r="197" spans="2:51" x14ac:dyDescent="0.25">
      <c r="B197" s="2" t="s">
        <v>285</v>
      </c>
      <c r="C197" s="2" t="s">
        <v>486</v>
      </c>
      <c r="D197" s="2" t="s">
        <v>317</v>
      </c>
      <c r="E197" s="2" t="s">
        <v>316</v>
      </c>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v>458</v>
      </c>
      <c r="AH197" s="22">
        <v>273</v>
      </c>
      <c r="AI197" s="22">
        <v>220</v>
      </c>
      <c r="AJ197" s="22">
        <v>423.2</v>
      </c>
      <c r="AK197" s="22">
        <v>154.80000000000001</v>
      </c>
      <c r="AL197" s="22">
        <v>300</v>
      </c>
      <c r="AM197" s="22"/>
      <c r="AN197" s="22"/>
      <c r="AO197" s="22"/>
      <c r="AP197" s="22">
        <v>51.6</v>
      </c>
      <c r="AQ197" s="22">
        <v>320.39999999999998</v>
      </c>
      <c r="AR197" s="22">
        <v>258</v>
      </c>
      <c r="AS197" s="22">
        <v>673.2</v>
      </c>
      <c r="AT197" s="22">
        <v>534.79999999999995</v>
      </c>
      <c r="AU197" s="22">
        <v>514</v>
      </c>
      <c r="AV197" s="22">
        <v>1068</v>
      </c>
      <c r="AW197" s="22">
        <v>628</v>
      </c>
      <c r="AX197" s="22">
        <v>880</v>
      </c>
      <c r="AY197" s="15"/>
    </row>
    <row r="198" spans="2:51" x14ac:dyDescent="0.25">
      <c r="B198" s="2" t="s">
        <v>285</v>
      </c>
      <c r="C198" s="2" t="s">
        <v>486</v>
      </c>
      <c r="D198" s="2" t="s">
        <v>319</v>
      </c>
      <c r="E198" s="2" t="s">
        <v>318</v>
      </c>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v>183.4</v>
      </c>
      <c r="AT198" s="22">
        <v>459.6</v>
      </c>
      <c r="AU198" s="22">
        <v>928.4</v>
      </c>
      <c r="AV198" s="22">
        <v>1118.5999999999999</v>
      </c>
      <c r="AW198" s="22">
        <v>1076</v>
      </c>
      <c r="AX198" s="22">
        <v>1001</v>
      </c>
      <c r="AY198" s="15"/>
    </row>
    <row r="199" spans="2:51" x14ac:dyDescent="0.25">
      <c r="B199" s="2" t="s">
        <v>285</v>
      </c>
      <c r="C199" s="2" t="s">
        <v>486</v>
      </c>
      <c r="D199" s="2" t="s">
        <v>451</v>
      </c>
      <c r="E199" s="2" t="s">
        <v>452</v>
      </c>
      <c r="F199" s="22"/>
      <c r="G199" s="22"/>
      <c r="H199" s="22"/>
      <c r="I199" s="22"/>
      <c r="J199" s="22"/>
      <c r="K199" s="22"/>
      <c r="L199" s="22"/>
      <c r="M199" s="22"/>
      <c r="N199" s="22"/>
      <c r="O199" s="22">
        <v>679</v>
      </c>
      <c r="P199" s="22">
        <v>490.4</v>
      </c>
      <c r="Q199" s="22">
        <v>317</v>
      </c>
      <c r="R199" s="22">
        <v>687.6</v>
      </c>
      <c r="S199" s="22">
        <v>692.4</v>
      </c>
      <c r="T199" s="22">
        <v>447.6</v>
      </c>
      <c r="U199" s="22">
        <v>754</v>
      </c>
      <c r="V199" s="22">
        <v>187.4</v>
      </c>
      <c r="W199" s="22">
        <v>571.6</v>
      </c>
      <c r="X199" s="22">
        <v>427.2</v>
      </c>
      <c r="Y199" s="22">
        <v>489.8</v>
      </c>
      <c r="Z199" s="22">
        <v>167</v>
      </c>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15"/>
    </row>
    <row r="200" spans="2:51" x14ac:dyDescent="0.25">
      <c r="B200" s="2" t="s">
        <v>285</v>
      </c>
      <c r="C200" s="2" t="s">
        <v>486</v>
      </c>
      <c r="D200" s="2" t="s">
        <v>398</v>
      </c>
      <c r="E200" s="2" t="s">
        <v>399</v>
      </c>
      <c r="F200" s="22"/>
      <c r="G200" s="22"/>
      <c r="H200" s="22"/>
      <c r="I200" s="22">
        <v>677</v>
      </c>
      <c r="J200" s="22">
        <v>1387.22</v>
      </c>
      <c r="K200" s="22">
        <v>822.85</v>
      </c>
      <c r="L200" s="22">
        <v>1435.23</v>
      </c>
      <c r="M200" s="22">
        <v>1472.1</v>
      </c>
      <c r="N200" s="22">
        <v>1483.97</v>
      </c>
      <c r="O200" s="22">
        <v>1147.8700000000001</v>
      </c>
      <c r="P200" s="22">
        <v>1886.45</v>
      </c>
      <c r="Q200" s="22">
        <v>1948.38</v>
      </c>
      <c r="R200" s="22">
        <v>2174.9299999999998</v>
      </c>
      <c r="S200" s="22">
        <v>2124.91</v>
      </c>
      <c r="T200" s="22">
        <v>1941.2600000000002</v>
      </c>
      <c r="U200" s="22">
        <v>1979.4300000000003</v>
      </c>
      <c r="V200" s="22">
        <v>2517.69</v>
      </c>
      <c r="W200" s="22">
        <v>2104.5700000000002</v>
      </c>
      <c r="X200" s="22">
        <v>2359.3199999999997</v>
      </c>
      <c r="Y200" s="22">
        <v>2246.5100000000002</v>
      </c>
      <c r="Z200" s="22">
        <v>2635.63</v>
      </c>
      <c r="AA200" s="22">
        <v>2589.6799999999998</v>
      </c>
      <c r="AB200" s="22">
        <v>2646.77</v>
      </c>
      <c r="AC200" s="22">
        <v>2449.33</v>
      </c>
      <c r="AD200" s="22">
        <v>2966.5400000000004</v>
      </c>
      <c r="AE200" s="22">
        <v>3050.11</v>
      </c>
      <c r="AF200" s="22">
        <v>2855.71</v>
      </c>
      <c r="AG200" s="22">
        <v>3347.87</v>
      </c>
      <c r="AH200" s="22">
        <v>3234.4100000000003</v>
      </c>
      <c r="AI200" s="22">
        <v>2753.2599999999998</v>
      </c>
      <c r="AJ200" s="22">
        <v>3163.19</v>
      </c>
      <c r="AK200" s="22">
        <v>3266.16</v>
      </c>
      <c r="AL200" s="22">
        <v>3293.6499999999996</v>
      </c>
      <c r="AM200" s="22">
        <v>3430.22</v>
      </c>
      <c r="AN200" s="22">
        <v>3423.4199999999996</v>
      </c>
      <c r="AO200" s="22">
        <v>3119.36</v>
      </c>
      <c r="AP200" s="22">
        <v>3649.7099999999991</v>
      </c>
      <c r="AQ200" s="22">
        <v>3704.2300000000005</v>
      </c>
      <c r="AR200" s="22">
        <v>3488.4</v>
      </c>
      <c r="AS200" s="22">
        <v>4112.8599999999997</v>
      </c>
      <c r="AT200" s="22">
        <v>3412.8799999999997</v>
      </c>
      <c r="AU200" s="22">
        <v>3027.76</v>
      </c>
      <c r="AV200" s="22">
        <v>4081.9199999999996</v>
      </c>
      <c r="AW200" s="22">
        <v>4137.6900000000005</v>
      </c>
      <c r="AX200" s="22">
        <v>3488.5499999999997</v>
      </c>
      <c r="AY200" s="15"/>
    </row>
    <row r="201" spans="2:51" x14ac:dyDescent="0.25">
      <c r="B201" s="2" t="s">
        <v>285</v>
      </c>
      <c r="C201" s="2" t="s">
        <v>486</v>
      </c>
      <c r="D201" s="2" t="s">
        <v>321</v>
      </c>
      <c r="E201" s="2" t="s">
        <v>320</v>
      </c>
      <c r="F201" s="22"/>
      <c r="G201" s="22"/>
      <c r="H201" s="22"/>
      <c r="I201" s="22"/>
      <c r="J201" s="22"/>
      <c r="K201" s="22"/>
      <c r="L201" s="22"/>
      <c r="M201" s="22"/>
      <c r="N201" s="22"/>
      <c r="O201" s="22">
        <v>1817</v>
      </c>
      <c r="P201" s="22">
        <v>1826.6</v>
      </c>
      <c r="Q201" s="22">
        <v>1488.1999999999998</v>
      </c>
      <c r="R201" s="22">
        <v>1177.2</v>
      </c>
      <c r="S201" s="22">
        <v>1410.3999999999999</v>
      </c>
      <c r="T201" s="22">
        <v>1587.6</v>
      </c>
      <c r="U201" s="22">
        <v>1706.4</v>
      </c>
      <c r="V201" s="22">
        <v>1909.2</v>
      </c>
      <c r="W201" s="22">
        <v>1566.4</v>
      </c>
      <c r="X201" s="22">
        <v>1950.6</v>
      </c>
      <c r="Y201" s="22">
        <v>1773.6</v>
      </c>
      <c r="Z201" s="22">
        <v>1903.8000000000002</v>
      </c>
      <c r="AA201" s="22">
        <v>1124</v>
      </c>
      <c r="AB201" s="22">
        <v>1411.8000000000002</v>
      </c>
      <c r="AC201" s="22">
        <v>1684.1999999999998</v>
      </c>
      <c r="AD201" s="22">
        <v>1865.7999999999997</v>
      </c>
      <c r="AE201" s="22">
        <v>2254.8000000000002</v>
      </c>
      <c r="AF201" s="22">
        <v>1973.4</v>
      </c>
      <c r="AG201" s="22">
        <v>1306.5999999999999</v>
      </c>
      <c r="AH201" s="22">
        <v>1484.1999999999998</v>
      </c>
      <c r="AI201" s="22">
        <v>1366.2</v>
      </c>
      <c r="AJ201" s="22">
        <v>1654.1999999999998</v>
      </c>
      <c r="AK201" s="22">
        <v>1744.8</v>
      </c>
      <c r="AL201" s="22">
        <v>1956</v>
      </c>
      <c r="AM201" s="22">
        <v>2049</v>
      </c>
      <c r="AN201" s="22">
        <v>2292.0000000000005</v>
      </c>
      <c r="AO201" s="22">
        <v>2096</v>
      </c>
      <c r="AP201" s="22">
        <v>2406.8000000000002</v>
      </c>
      <c r="AQ201" s="22">
        <v>2226.1999999999998</v>
      </c>
      <c r="AR201" s="22">
        <v>2359</v>
      </c>
      <c r="AS201" s="22">
        <v>2470.1999999999998</v>
      </c>
      <c r="AT201" s="22">
        <v>2339.7999999999997</v>
      </c>
      <c r="AU201" s="22">
        <v>2036</v>
      </c>
      <c r="AV201" s="22">
        <v>2358</v>
      </c>
      <c r="AW201" s="22">
        <v>2189</v>
      </c>
      <c r="AX201" s="22">
        <v>2979</v>
      </c>
      <c r="AY201" s="15"/>
    </row>
    <row r="202" spans="2:51" x14ac:dyDescent="0.25">
      <c r="B202" s="2" t="s">
        <v>285</v>
      </c>
      <c r="C202" s="2" t="s">
        <v>486</v>
      </c>
      <c r="D202" s="2" t="s">
        <v>323</v>
      </c>
      <c r="E202" s="2" t="s">
        <v>322</v>
      </c>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v>403</v>
      </c>
      <c r="AJ202" s="22">
        <v>1120.93</v>
      </c>
      <c r="AK202" s="22">
        <v>1057.2499999999998</v>
      </c>
      <c r="AL202" s="22">
        <v>1165.82</v>
      </c>
      <c r="AM202" s="22">
        <v>1784.05</v>
      </c>
      <c r="AN202" s="22">
        <v>2135.1799999999998</v>
      </c>
      <c r="AO202" s="22">
        <v>2308.77</v>
      </c>
      <c r="AP202" s="22">
        <v>2473.6799999999998</v>
      </c>
      <c r="AQ202" s="22">
        <v>2684.6600000000003</v>
      </c>
      <c r="AR202" s="22">
        <v>2847.9000000000005</v>
      </c>
      <c r="AS202" s="22">
        <v>2979.07</v>
      </c>
      <c r="AT202" s="22">
        <v>2859.75</v>
      </c>
      <c r="AU202" s="22">
        <v>2412.31</v>
      </c>
      <c r="AV202" s="22">
        <v>2838.18</v>
      </c>
      <c r="AW202" s="22">
        <v>2581.91</v>
      </c>
      <c r="AX202" s="22">
        <v>2886.54</v>
      </c>
      <c r="AY202" s="15"/>
    </row>
    <row r="203" spans="2:51" x14ac:dyDescent="0.25">
      <c r="B203" s="2" t="s">
        <v>285</v>
      </c>
      <c r="C203" s="2" t="s">
        <v>486</v>
      </c>
      <c r="D203" s="2" t="s">
        <v>389</v>
      </c>
      <c r="E203" s="2" t="s">
        <v>390</v>
      </c>
      <c r="F203" s="22"/>
      <c r="G203" s="22"/>
      <c r="H203" s="22"/>
      <c r="I203" s="22"/>
      <c r="J203" s="22"/>
      <c r="K203" s="22"/>
      <c r="L203" s="22"/>
      <c r="M203" s="22"/>
      <c r="N203" s="22"/>
      <c r="O203" s="22"/>
      <c r="P203" s="22"/>
      <c r="Q203" s="22"/>
      <c r="R203" s="22"/>
      <c r="S203" s="22"/>
      <c r="T203" s="22"/>
      <c r="U203" s="22"/>
      <c r="V203" s="22"/>
      <c r="W203" s="22"/>
      <c r="X203" s="22"/>
      <c r="Y203" s="22"/>
      <c r="Z203" s="22"/>
      <c r="AA203" s="22">
        <v>149</v>
      </c>
      <c r="AB203" s="22">
        <v>124.8</v>
      </c>
      <c r="AC203" s="22">
        <v>190.2</v>
      </c>
      <c r="AD203" s="22">
        <v>246.6</v>
      </c>
      <c r="AE203" s="22">
        <v>284.8</v>
      </c>
      <c r="AF203" s="22">
        <v>241.6</v>
      </c>
      <c r="AG203" s="22">
        <v>310</v>
      </c>
      <c r="AH203" s="22">
        <v>304.2</v>
      </c>
      <c r="AI203" s="22">
        <v>493.79999999999995</v>
      </c>
      <c r="AJ203" s="22">
        <v>783</v>
      </c>
      <c r="AK203" s="22">
        <v>626.4</v>
      </c>
      <c r="AL203" s="22">
        <v>974.59999999999991</v>
      </c>
      <c r="AM203" s="22">
        <v>1168.0000000000002</v>
      </c>
      <c r="AN203" s="22">
        <v>983</v>
      </c>
      <c r="AO203" s="22">
        <v>1787</v>
      </c>
      <c r="AP203" s="22">
        <v>1379.6</v>
      </c>
      <c r="AQ203" s="22">
        <v>2024.4</v>
      </c>
      <c r="AR203" s="22">
        <v>2024</v>
      </c>
      <c r="AS203" s="22">
        <v>2135.2000000000003</v>
      </c>
      <c r="AT203" s="22">
        <v>1788.8000000000002</v>
      </c>
      <c r="AU203" s="22">
        <v>1738.9999999999998</v>
      </c>
      <c r="AV203" s="22">
        <v>2005</v>
      </c>
      <c r="AW203" s="22">
        <v>2089</v>
      </c>
      <c r="AX203" s="22">
        <v>2066</v>
      </c>
      <c r="AY203" s="15"/>
    </row>
    <row r="204" spans="2:51" x14ac:dyDescent="0.25">
      <c r="B204" s="2" t="s">
        <v>285</v>
      </c>
      <c r="C204" s="2" t="s">
        <v>486</v>
      </c>
      <c r="D204" s="2" t="s">
        <v>325</v>
      </c>
      <c r="E204" s="2" t="s">
        <v>324</v>
      </c>
      <c r="F204" s="22"/>
      <c r="G204" s="22"/>
      <c r="H204" s="22"/>
      <c r="I204" s="22"/>
      <c r="J204" s="22"/>
      <c r="K204" s="22"/>
      <c r="L204" s="22"/>
      <c r="M204" s="22"/>
      <c r="N204" s="22"/>
      <c r="O204" s="22"/>
      <c r="P204" s="22"/>
      <c r="Q204" s="22"/>
      <c r="R204" s="22"/>
      <c r="S204" s="22"/>
      <c r="T204" s="22"/>
      <c r="U204" s="22"/>
      <c r="V204" s="22"/>
      <c r="W204" s="22"/>
      <c r="X204" s="22"/>
      <c r="Y204" s="22"/>
      <c r="Z204" s="22"/>
      <c r="AA204" s="22"/>
      <c r="AB204" s="22">
        <v>38.4</v>
      </c>
      <c r="AC204" s="22">
        <v>255.6</v>
      </c>
      <c r="AD204" s="22">
        <v>221.4</v>
      </c>
      <c r="AE204" s="22">
        <v>267.60000000000002</v>
      </c>
      <c r="AF204" s="22">
        <v>234</v>
      </c>
      <c r="AG204" s="22">
        <v>113</v>
      </c>
      <c r="AH204" s="22">
        <v>267</v>
      </c>
      <c r="AI204" s="22">
        <v>150</v>
      </c>
      <c r="AJ204" s="22">
        <v>364.8</v>
      </c>
      <c r="AK204" s="22">
        <v>336</v>
      </c>
      <c r="AL204" s="22">
        <v>259.2</v>
      </c>
      <c r="AM204" s="22"/>
      <c r="AN204" s="22"/>
      <c r="AO204" s="22">
        <v>1102</v>
      </c>
      <c r="AP204" s="22">
        <v>1463</v>
      </c>
      <c r="AQ204" s="22">
        <v>2233</v>
      </c>
      <c r="AR204" s="22">
        <v>3040</v>
      </c>
      <c r="AS204" s="22">
        <v>3663.7999999999997</v>
      </c>
      <c r="AT204" s="22">
        <v>3848.2</v>
      </c>
      <c r="AU204" s="22">
        <v>2763.6000000000004</v>
      </c>
      <c r="AV204" s="22">
        <v>3061.3999999999996</v>
      </c>
      <c r="AW204" s="22">
        <v>3608</v>
      </c>
      <c r="AX204" s="22">
        <v>3706</v>
      </c>
      <c r="AY204" s="15"/>
    </row>
    <row r="205" spans="2:51" x14ac:dyDescent="0.25">
      <c r="B205" s="2" t="s">
        <v>285</v>
      </c>
      <c r="C205" s="2" t="s">
        <v>486</v>
      </c>
      <c r="D205" s="2" t="s">
        <v>327</v>
      </c>
      <c r="E205" s="2" t="s">
        <v>326</v>
      </c>
      <c r="F205" s="22"/>
      <c r="G205" s="22"/>
      <c r="H205" s="22"/>
      <c r="I205" s="22"/>
      <c r="J205" s="22"/>
      <c r="K205" s="22"/>
      <c r="L205" s="22"/>
      <c r="M205" s="22"/>
      <c r="N205" s="22"/>
      <c r="O205" s="22"/>
      <c r="P205" s="22"/>
      <c r="Q205" s="22"/>
      <c r="R205" s="22"/>
      <c r="S205" s="22"/>
      <c r="T205" s="22"/>
      <c r="U205" s="22"/>
      <c r="V205" s="22"/>
      <c r="W205" s="22"/>
      <c r="X205" s="22"/>
      <c r="Y205" s="22"/>
      <c r="Z205" s="22"/>
      <c r="AA205" s="22">
        <v>109</v>
      </c>
      <c r="AB205" s="22">
        <v>82.6</v>
      </c>
      <c r="AC205" s="22">
        <v>1011.4</v>
      </c>
      <c r="AD205" s="22">
        <v>4606.3999999999996</v>
      </c>
      <c r="AE205" s="22">
        <v>4344</v>
      </c>
      <c r="AF205" s="22">
        <v>4368.6000000000004</v>
      </c>
      <c r="AG205" s="22">
        <v>5202</v>
      </c>
      <c r="AH205" s="22">
        <v>5371.8</v>
      </c>
      <c r="AI205" s="22">
        <v>3207.2</v>
      </c>
      <c r="AJ205" s="22">
        <v>5526.4</v>
      </c>
      <c r="AK205" s="22">
        <v>4200.8</v>
      </c>
      <c r="AL205" s="22">
        <v>5426.8</v>
      </c>
      <c r="AM205" s="22">
        <v>6094.8</v>
      </c>
      <c r="AN205" s="22">
        <v>5293.2000000000007</v>
      </c>
      <c r="AO205" s="22">
        <v>6042</v>
      </c>
      <c r="AP205" s="22">
        <v>6785.5999999999995</v>
      </c>
      <c r="AQ205" s="22">
        <v>6435.4000000000005</v>
      </c>
      <c r="AR205" s="22">
        <v>6411.2</v>
      </c>
      <c r="AS205" s="22">
        <v>7046.4000000000005</v>
      </c>
      <c r="AT205" s="22">
        <v>6363.4</v>
      </c>
      <c r="AU205" s="22">
        <v>5611.2</v>
      </c>
      <c r="AV205" s="22">
        <v>7556.8000000000011</v>
      </c>
      <c r="AW205" s="22">
        <v>6894</v>
      </c>
      <c r="AX205" s="22">
        <v>6882</v>
      </c>
      <c r="AY205" s="15"/>
    </row>
    <row r="206" spans="2:51" x14ac:dyDescent="0.25">
      <c r="B206" s="2" t="s">
        <v>285</v>
      </c>
      <c r="C206" s="2" t="s">
        <v>486</v>
      </c>
      <c r="D206" s="2" t="s">
        <v>435</v>
      </c>
      <c r="E206" s="2" t="s">
        <v>436</v>
      </c>
      <c r="F206" s="22">
        <v>26</v>
      </c>
      <c r="G206" s="22">
        <v>117.2</v>
      </c>
      <c r="H206" s="22">
        <v>132.80000000000001</v>
      </c>
      <c r="I206" s="22">
        <v>118</v>
      </c>
      <c r="J206" s="22">
        <v>179</v>
      </c>
      <c r="K206" s="22">
        <v>174</v>
      </c>
      <c r="L206" s="22">
        <v>242.79999999999998</v>
      </c>
      <c r="M206" s="22">
        <v>256</v>
      </c>
      <c r="N206" s="22">
        <v>309.60000000000002</v>
      </c>
      <c r="O206" s="22">
        <v>264.60000000000002</v>
      </c>
      <c r="P206" s="22">
        <v>382</v>
      </c>
      <c r="Q206" s="22">
        <v>351.6</v>
      </c>
      <c r="R206" s="22">
        <v>315.39999999999998</v>
      </c>
      <c r="S206" s="22">
        <v>353.4</v>
      </c>
      <c r="T206" s="22">
        <v>330.6</v>
      </c>
      <c r="U206" s="22">
        <v>306.39999999999998</v>
      </c>
      <c r="V206" s="22">
        <v>302.8</v>
      </c>
      <c r="W206" s="22">
        <v>275.8</v>
      </c>
      <c r="X206" s="22">
        <v>282.20000000000005</v>
      </c>
      <c r="Y206" s="22">
        <v>256.2</v>
      </c>
      <c r="Z206" s="22">
        <v>350.6</v>
      </c>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15"/>
    </row>
    <row r="207" spans="2:51" x14ac:dyDescent="0.25">
      <c r="B207" s="2" t="s">
        <v>285</v>
      </c>
      <c r="C207" s="2" t="s">
        <v>486</v>
      </c>
      <c r="D207" s="2" t="s">
        <v>329</v>
      </c>
      <c r="E207" s="2" t="s">
        <v>328</v>
      </c>
      <c r="F207" s="22">
        <v>167.92</v>
      </c>
      <c r="G207" s="22">
        <v>430.13</v>
      </c>
      <c r="H207" s="22">
        <v>368.74</v>
      </c>
      <c r="I207" s="22">
        <v>743.21</v>
      </c>
      <c r="J207" s="22">
        <v>2552.5699999999997</v>
      </c>
      <c r="K207" s="22">
        <v>1800.1299999999999</v>
      </c>
      <c r="L207" s="22">
        <v>3666.6800000000003</v>
      </c>
      <c r="M207" s="22">
        <v>3393.76</v>
      </c>
      <c r="N207" s="22">
        <v>4056.7200000000003</v>
      </c>
      <c r="O207" s="22">
        <v>381.88</v>
      </c>
      <c r="P207" s="22">
        <v>55.31</v>
      </c>
      <c r="Q207" s="22">
        <v>272.15999999999997</v>
      </c>
      <c r="R207" s="22">
        <v>293.78999999999996</v>
      </c>
      <c r="S207" s="22">
        <v>753.20999999999992</v>
      </c>
      <c r="T207" s="22">
        <v>516.93999999999994</v>
      </c>
      <c r="U207" s="22">
        <v>761.11</v>
      </c>
      <c r="V207" s="22">
        <v>770.39</v>
      </c>
      <c r="W207" s="22">
        <v>559.27</v>
      </c>
      <c r="X207" s="22">
        <v>614.34</v>
      </c>
      <c r="Y207" s="22">
        <v>732.65</v>
      </c>
      <c r="Z207" s="22">
        <v>762.17000000000007</v>
      </c>
      <c r="AA207" s="22">
        <v>453.92</v>
      </c>
      <c r="AB207" s="22">
        <v>487.27</v>
      </c>
      <c r="AC207" s="22">
        <v>579.68000000000006</v>
      </c>
      <c r="AD207" s="22">
        <v>647.49</v>
      </c>
      <c r="AE207" s="22">
        <v>511.66999999999996</v>
      </c>
      <c r="AF207" s="22">
        <v>639.70999999999992</v>
      </c>
      <c r="AG207" s="22">
        <v>550.49</v>
      </c>
      <c r="AH207" s="22">
        <v>539.38</v>
      </c>
      <c r="AI207" s="22">
        <v>445.31</v>
      </c>
      <c r="AJ207" s="22">
        <v>557.45000000000005</v>
      </c>
      <c r="AK207" s="22">
        <v>504.38</v>
      </c>
      <c r="AL207" s="22">
        <v>468.17</v>
      </c>
      <c r="AM207" s="22">
        <v>423.25</v>
      </c>
      <c r="AN207" s="22">
        <v>470.9</v>
      </c>
      <c r="AO207" s="22">
        <v>214.85</v>
      </c>
      <c r="AP207" s="22">
        <v>384.29</v>
      </c>
      <c r="AQ207" s="22">
        <v>456.51</v>
      </c>
      <c r="AR207" s="22">
        <v>511.9</v>
      </c>
      <c r="AS207" s="22">
        <v>495.27000000000004</v>
      </c>
      <c r="AT207" s="22">
        <v>557.23</v>
      </c>
      <c r="AU207" s="22">
        <v>503.06</v>
      </c>
      <c r="AV207" s="22">
        <v>586.20000000000005</v>
      </c>
      <c r="AW207" s="22">
        <v>532.29</v>
      </c>
      <c r="AX207" s="22">
        <v>523.25</v>
      </c>
      <c r="AY207" s="15"/>
    </row>
    <row r="208" spans="2:51" x14ac:dyDescent="0.25">
      <c r="B208" s="2" t="s">
        <v>285</v>
      </c>
      <c r="C208" s="2" t="s">
        <v>486</v>
      </c>
      <c r="D208" s="2" t="s">
        <v>405</v>
      </c>
      <c r="E208" s="2" t="s">
        <v>406</v>
      </c>
      <c r="F208" s="22">
        <v>635</v>
      </c>
      <c r="G208" s="22">
        <v>1173.8</v>
      </c>
      <c r="H208" s="22">
        <v>1394.1999999999998</v>
      </c>
      <c r="I208" s="22">
        <v>1433.0000000000002</v>
      </c>
      <c r="J208" s="22">
        <v>1640.4</v>
      </c>
      <c r="K208" s="22">
        <v>1414.6</v>
      </c>
      <c r="L208" s="22">
        <v>1276.2</v>
      </c>
      <c r="M208" s="22">
        <v>1657.6</v>
      </c>
      <c r="N208" s="22">
        <v>1918.1999999999998</v>
      </c>
      <c r="O208" s="22">
        <v>71</v>
      </c>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15"/>
    </row>
    <row r="209" spans="2:51" x14ac:dyDescent="0.25">
      <c r="B209" s="5" t="s">
        <v>285</v>
      </c>
      <c r="C209" s="5" t="s">
        <v>486</v>
      </c>
      <c r="D209" s="5" t="s">
        <v>331</v>
      </c>
      <c r="E209" s="5" t="s">
        <v>330</v>
      </c>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v>24.840000000000003</v>
      </c>
      <c r="AD209" s="26">
        <v>49.26</v>
      </c>
      <c r="AE209" s="26">
        <v>41.47</v>
      </c>
      <c r="AF209" s="26">
        <v>21.75</v>
      </c>
      <c r="AG209" s="26">
        <v>13.68</v>
      </c>
      <c r="AH209" s="26">
        <v>4.1399999999999997</v>
      </c>
      <c r="AI209" s="26">
        <v>11.86</v>
      </c>
      <c r="AJ209" s="26">
        <v>1272.48</v>
      </c>
      <c r="AK209" s="26">
        <v>1349.34</v>
      </c>
      <c r="AL209" s="26">
        <v>1597.1799999999998</v>
      </c>
      <c r="AM209" s="26">
        <v>2651.3999999999996</v>
      </c>
      <c r="AN209" s="26">
        <v>4630.38</v>
      </c>
      <c r="AO209" s="26">
        <v>5271.22</v>
      </c>
      <c r="AP209" s="26">
        <v>5443.7200000000012</v>
      </c>
      <c r="AQ209" s="26">
        <v>5926.22</v>
      </c>
      <c r="AR209" s="26">
        <v>6385</v>
      </c>
      <c r="AS209" s="26">
        <v>7047.2899999999981</v>
      </c>
      <c r="AT209" s="26">
        <v>7584.4700000000021</v>
      </c>
      <c r="AU209" s="26">
        <v>7041.35</v>
      </c>
      <c r="AV209" s="26">
        <v>7905.4299999999994</v>
      </c>
      <c r="AW209" s="26">
        <v>7694.7499999999991</v>
      </c>
      <c r="AX209" s="26">
        <v>8598.77</v>
      </c>
      <c r="AY209" s="15"/>
    </row>
  </sheetData>
  <phoneticPr fontId="7" type="noConversion"/>
  <conditionalFormatting sqref="F13:AY13">
    <cfRule type="expression" dxfId="3" priority="1">
      <formula>NOT(ISBLANK(F13))</formula>
    </cfRule>
  </conditionalFormatting>
  <conditionalFormatting sqref="F12:BP12">
    <cfRule type="expression" dxfId="2" priority="2">
      <formula>NOT(ISBLANK(F12))</formula>
    </cfRule>
  </conditionalFormatting>
  <hyperlinks>
    <hyperlink ref="C10" r:id="rId1" xr:uid="{8B5F1B53-2B2F-425E-BF97-3F94656E25B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F531-1627-49B3-AAB1-4AC1F40A9F98}">
  <sheetPr codeName="Sheet2"/>
  <dimension ref="B1:BT1586"/>
  <sheetViews>
    <sheetView showGridLines="0" showRowColHeaders="0" workbookViewId="0">
      <pane xSplit="7" topLeftCell="H1" activePane="topRight" state="frozen"/>
      <selection pane="topRight" activeCell="A3" sqref="A3"/>
    </sheetView>
  </sheetViews>
  <sheetFormatPr defaultRowHeight="15" x14ac:dyDescent="0.25"/>
  <cols>
    <col min="1" max="1" width="1.42578125" customWidth="1"/>
    <col min="2" max="2" width="12.42578125" customWidth="1"/>
    <col min="3" max="3" width="21.5703125" bestFit="1" customWidth="1"/>
    <col min="4" max="4" width="10.42578125" customWidth="1"/>
    <col min="5" max="5" width="55.5703125" customWidth="1"/>
    <col min="6" max="6" width="5.28515625" customWidth="1"/>
    <col min="7" max="7" width="26.140625" bestFit="1" customWidth="1"/>
    <col min="8" max="52" width="7.7109375" customWidth="1"/>
  </cols>
  <sheetData>
    <row r="1" spans="2:72" ht="8.25" customHeight="1" x14ac:dyDescent="0.25"/>
    <row r="2" spans="2:72" ht="17.25" customHeight="1" x14ac:dyDescent="0.25">
      <c r="B2" s="6" t="s">
        <v>338</v>
      </c>
      <c r="C2" s="7" t="s">
        <v>339</v>
      </c>
    </row>
    <row r="3" spans="2:72" x14ac:dyDescent="0.25">
      <c r="B3" s="6" t="s">
        <v>340</v>
      </c>
      <c r="C3" s="8" t="s">
        <v>341</v>
      </c>
    </row>
    <row r="4" spans="2:72" ht="7.5" customHeight="1" x14ac:dyDescent="0.25">
      <c r="B4" s="6"/>
      <c r="C4" s="9"/>
    </row>
    <row r="5" spans="2:72" x14ac:dyDescent="0.25">
      <c r="B5" s="6" t="s">
        <v>342</v>
      </c>
      <c r="C5" s="10" t="s">
        <v>478</v>
      </c>
    </row>
    <row r="6" spans="2:72" x14ac:dyDescent="0.25">
      <c r="B6" s="6" t="s">
        <v>343</v>
      </c>
      <c r="C6" s="8" t="s">
        <v>479</v>
      </c>
    </row>
    <row r="7" spans="2:72" x14ac:dyDescent="0.25">
      <c r="B7" s="6" t="s">
        <v>344</v>
      </c>
      <c r="C7" s="28" t="s">
        <v>489</v>
      </c>
    </row>
    <row r="8" spans="2:72" x14ac:dyDescent="0.25">
      <c r="B8" s="6" t="s">
        <v>348</v>
      </c>
      <c r="C8" s="11" t="s">
        <v>480</v>
      </c>
    </row>
    <row r="9" spans="2:72" x14ac:dyDescent="0.25">
      <c r="B9" s="6" t="s">
        <v>345</v>
      </c>
      <c r="C9" s="12"/>
    </row>
    <row r="10" spans="2:72" x14ac:dyDescent="0.25">
      <c r="B10" s="6" t="s">
        <v>346</v>
      </c>
      <c r="C10" s="13" t="s">
        <v>347</v>
      </c>
    </row>
    <row r="11" spans="2:72" x14ac:dyDescent="0.25">
      <c r="H11" s="29"/>
      <c r="I11" s="29"/>
      <c r="J11" s="29"/>
      <c r="K11" s="29"/>
      <c r="L11" s="29"/>
      <c r="M11" s="29"/>
      <c r="N11" s="29"/>
      <c r="O11" s="29"/>
      <c r="P11" s="29"/>
      <c r="Q11" s="29"/>
      <c r="R11" s="29"/>
      <c r="S11" s="29"/>
      <c r="T11" s="29"/>
    </row>
    <row r="12" spans="2:72" x14ac:dyDescent="0.25">
      <c r="B12" s="14" t="s">
        <v>333</v>
      </c>
      <c r="C12" s="14" t="s">
        <v>334</v>
      </c>
      <c r="D12" s="14" t="s">
        <v>335</v>
      </c>
      <c r="E12" s="14" t="s">
        <v>336</v>
      </c>
      <c r="F12" s="14" t="s">
        <v>332</v>
      </c>
      <c r="G12" s="14" t="s">
        <v>465</v>
      </c>
      <c r="H12" s="19" t="s">
        <v>417</v>
      </c>
      <c r="I12" s="19" t="s">
        <v>416</v>
      </c>
      <c r="J12" s="19" t="s">
        <v>407</v>
      </c>
      <c r="K12" s="19" t="s">
        <v>372</v>
      </c>
      <c r="L12" s="19" t="s">
        <v>369</v>
      </c>
      <c r="M12" s="19" t="s">
        <v>430</v>
      </c>
      <c r="N12" s="19" t="s">
        <v>410</v>
      </c>
      <c r="O12" s="19" t="s">
        <v>411</v>
      </c>
      <c r="P12" s="19" t="s">
        <v>354</v>
      </c>
      <c r="Q12" s="19" t="s">
        <v>365</v>
      </c>
      <c r="R12" s="19" t="s">
        <v>367</v>
      </c>
      <c r="S12" s="19" t="s">
        <v>388</v>
      </c>
      <c r="T12" s="19" t="s">
        <v>413</v>
      </c>
      <c r="U12" s="19" t="s">
        <v>386</v>
      </c>
      <c r="V12" s="19" t="s">
        <v>397</v>
      </c>
      <c r="W12" s="19" t="s">
        <v>412</v>
      </c>
      <c r="X12" s="19" t="s">
        <v>404</v>
      </c>
      <c r="Y12" s="19" t="s">
        <v>355</v>
      </c>
      <c r="Z12" s="19" t="s">
        <v>408</v>
      </c>
      <c r="AA12" s="19" t="s">
        <v>379</v>
      </c>
      <c r="AB12" s="19" t="s">
        <v>350</v>
      </c>
      <c r="AC12" s="19" t="s">
        <v>358</v>
      </c>
      <c r="AD12" s="19" t="s">
        <v>381</v>
      </c>
      <c r="AE12" s="19" t="s">
        <v>382</v>
      </c>
      <c r="AF12" s="19" t="s">
        <v>380</v>
      </c>
      <c r="AG12" s="19" t="s">
        <v>364</v>
      </c>
      <c r="AH12" s="19" t="s">
        <v>359</v>
      </c>
      <c r="AI12" s="19" t="s">
        <v>353</v>
      </c>
      <c r="AJ12" s="19" t="s">
        <v>368</v>
      </c>
      <c r="AK12" s="19" t="s">
        <v>384</v>
      </c>
      <c r="AL12" s="19" t="s">
        <v>374</v>
      </c>
      <c r="AM12" s="19" t="s">
        <v>385</v>
      </c>
      <c r="AN12" s="19" t="s">
        <v>387</v>
      </c>
      <c r="AO12" s="19" t="s">
        <v>360</v>
      </c>
      <c r="AP12" s="19" t="s">
        <v>383</v>
      </c>
      <c r="AQ12" s="19" t="s">
        <v>378</v>
      </c>
      <c r="AR12" s="19" t="s">
        <v>351</v>
      </c>
      <c r="AS12" s="19" t="s">
        <v>363</v>
      </c>
      <c r="AT12" s="19" t="s">
        <v>362</v>
      </c>
      <c r="AU12" s="19" t="s">
        <v>352</v>
      </c>
      <c r="AV12" s="19" t="s">
        <v>356</v>
      </c>
      <c r="AW12" s="19" t="s">
        <v>377</v>
      </c>
      <c r="AX12" s="19" t="s">
        <v>357</v>
      </c>
      <c r="AY12" s="19" t="s">
        <v>361</v>
      </c>
      <c r="AZ12" s="19" t="s">
        <v>373</v>
      </c>
      <c r="BA12" s="19"/>
      <c r="BB12" s="19"/>
      <c r="BC12" s="19"/>
      <c r="BD12" s="19"/>
      <c r="BE12" s="19"/>
      <c r="BF12" s="19"/>
      <c r="BG12" s="19"/>
      <c r="BH12" s="19"/>
      <c r="BI12" s="19"/>
      <c r="BJ12" s="19"/>
      <c r="BK12" s="19"/>
      <c r="BL12" s="19"/>
      <c r="BM12" s="19"/>
      <c r="BN12" s="19"/>
      <c r="BO12" s="19"/>
      <c r="BP12" s="19"/>
      <c r="BQ12" s="19"/>
      <c r="BR12" s="19"/>
      <c r="BS12" s="19"/>
      <c r="BT12" s="19"/>
    </row>
    <row r="13" spans="2:72" x14ac:dyDescent="0.25">
      <c r="B13" s="4"/>
      <c r="C13" s="4"/>
      <c r="D13" s="4"/>
      <c r="E13" s="4" t="s">
        <v>337</v>
      </c>
      <c r="F13" s="4"/>
      <c r="G13" s="4"/>
      <c r="H13" s="20">
        <v>15524.8</v>
      </c>
      <c r="I13" s="20">
        <v>35399.87000000001</v>
      </c>
      <c r="J13" s="20">
        <v>44675.850000000006</v>
      </c>
      <c r="K13" s="20">
        <v>85637.479999999952</v>
      </c>
      <c r="L13" s="20">
        <v>113162.68999999999</v>
      </c>
      <c r="M13" s="20">
        <v>102826.30000000006</v>
      </c>
      <c r="N13" s="20">
        <v>124589.41999999993</v>
      </c>
      <c r="O13" s="20">
        <v>135012.86000000002</v>
      </c>
      <c r="P13" s="20">
        <v>150747.76000000004</v>
      </c>
      <c r="Q13" s="20">
        <v>179709.87000000017</v>
      </c>
      <c r="R13" s="20">
        <v>212133.10000000009</v>
      </c>
      <c r="S13" s="20">
        <v>212469.0799999999</v>
      </c>
      <c r="T13" s="20">
        <v>222372.92000000007</v>
      </c>
      <c r="U13" s="20">
        <v>230568.84999999998</v>
      </c>
      <c r="V13" s="20">
        <v>225111.98999999996</v>
      </c>
      <c r="W13" s="20">
        <v>246258.46999999997</v>
      </c>
      <c r="X13" s="20">
        <v>259807.60999999996</v>
      </c>
      <c r="Y13" s="20">
        <v>215832.52</v>
      </c>
      <c r="Z13" s="20">
        <v>268777.73999999993</v>
      </c>
      <c r="AA13" s="20">
        <v>268598.03000000003</v>
      </c>
      <c r="AB13" s="20">
        <v>306322.52</v>
      </c>
      <c r="AC13" s="20">
        <v>249598.27000000014</v>
      </c>
      <c r="AD13" s="20">
        <v>289979.65999999992</v>
      </c>
      <c r="AE13" s="20">
        <v>298709.36999999982</v>
      </c>
      <c r="AF13" s="20">
        <v>325008.77999999997</v>
      </c>
      <c r="AG13" s="20">
        <v>331958.25999999972</v>
      </c>
      <c r="AH13" s="20">
        <v>337427.38999999996</v>
      </c>
      <c r="AI13" s="20">
        <v>381268.46</v>
      </c>
      <c r="AJ13" s="20">
        <v>402327.17999999982</v>
      </c>
      <c r="AK13" s="20">
        <v>363912.9000000002</v>
      </c>
      <c r="AL13" s="20">
        <v>443979.07999999973</v>
      </c>
      <c r="AM13" s="20">
        <v>456430.01000000065</v>
      </c>
      <c r="AN13" s="20">
        <v>474021.90999999963</v>
      </c>
      <c r="AO13" s="20">
        <v>475572.97999999969</v>
      </c>
      <c r="AP13" s="20">
        <v>499896.12000000011</v>
      </c>
      <c r="AQ13" s="20">
        <v>491584.89999999979</v>
      </c>
      <c r="AR13" s="20">
        <v>545930.28999999992</v>
      </c>
      <c r="AS13" s="20">
        <v>533610.45000000019</v>
      </c>
      <c r="AT13" s="20">
        <v>537824.33000000124</v>
      </c>
      <c r="AU13" s="20">
        <v>600976.39000000095</v>
      </c>
      <c r="AV13" s="20">
        <v>594842.62</v>
      </c>
      <c r="AW13" s="20">
        <v>547925.68000000063</v>
      </c>
      <c r="AX13" s="20">
        <v>642700.39999999956</v>
      </c>
      <c r="AY13" s="20">
        <v>613113.69000000006</v>
      </c>
      <c r="AZ13" s="20">
        <v>672756.15000000037</v>
      </c>
      <c r="BA13" s="20"/>
      <c r="BB13" s="20"/>
      <c r="BC13" s="20"/>
      <c r="BD13" s="20"/>
      <c r="BE13" s="20"/>
      <c r="BF13" s="20"/>
      <c r="BG13" s="20"/>
      <c r="BH13" s="20"/>
      <c r="BI13" s="20"/>
      <c r="BJ13" s="20"/>
      <c r="BK13" s="20"/>
      <c r="BL13" s="20"/>
      <c r="BM13" s="20"/>
      <c r="BN13" s="20"/>
      <c r="BO13" s="20"/>
      <c r="BP13" s="20"/>
      <c r="BQ13" s="20"/>
      <c r="BR13" s="20"/>
      <c r="BS13" s="20"/>
      <c r="BT13" s="20"/>
    </row>
    <row r="14" spans="2:72" x14ac:dyDescent="0.25">
      <c r="C14" s="1"/>
      <c r="H14" s="23"/>
      <c r="I14" s="23"/>
      <c r="J14" s="23"/>
      <c r="K14" s="23"/>
      <c r="L14" s="23"/>
      <c r="M14" s="23"/>
      <c r="N14" s="23"/>
      <c r="O14" s="23"/>
      <c r="P14" s="23"/>
      <c r="Q14" s="23"/>
      <c r="R14" s="23"/>
      <c r="S14" s="23"/>
      <c r="T14" s="23"/>
    </row>
    <row r="15" spans="2:72" x14ac:dyDescent="0.25">
      <c r="B15" s="21" t="s">
        <v>0</v>
      </c>
      <c r="C15" s="21" t="s">
        <v>481</v>
      </c>
      <c r="D15" s="21" t="s">
        <v>2</v>
      </c>
      <c r="E15" s="21" t="s">
        <v>1</v>
      </c>
      <c r="F15" s="21">
        <v>1</v>
      </c>
      <c r="G15" s="21" t="s">
        <v>470</v>
      </c>
      <c r="H15" s="21">
        <v>364.94</v>
      </c>
      <c r="I15" s="21">
        <v>940.21</v>
      </c>
      <c r="J15" s="21">
        <v>800.5</v>
      </c>
      <c r="K15" s="21">
        <v>579.35</v>
      </c>
      <c r="L15" s="21">
        <v>436.7</v>
      </c>
      <c r="M15" s="21">
        <v>427.2</v>
      </c>
      <c r="N15" s="21">
        <v>445.08</v>
      </c>
      <c r="O15" s="21">
        <v>464.52</v>
      </c>
      <c r="P15" s="21">
        <v>439.93</v>
      </c>
      <c r="Q15" s="21">
        <v>541.09</v>
      </c>
      <c r="R15" s="21">
        <v>598.91999999999996</v>
      </c>
      <c r="S15" s="21">
        <v>589.95000000000005</v>
      </c>
      <c r="T15" s="21">
        <v>630.61</v>
      </c>
      <c r="U15" s="21">
        <v>716.66</v>
      </c>
      <c r="V15" s="21">
        <v>771.66</v>
      </c>
      <c r="W15" s="21">
        <v>1106.3399999999999</v>
      </c>
      <c r="X15" s="21">
        <v>721.9</v>
      </c>
      <c r="Y15" s="21">
        <v>1091.08</v>
      </c>
      <c r="Z15" s="21">
        <v>979.29</v>
      </c>
      <c r="AA15" s="21">
        <v>531.44000000000005</v>
      </c>
      <c r="AB15" s="21">
        <v>516.28</v>
      </c>
      <c r="AC15" s="21">
        <v>562.35</v>
      </c>
      <c r="AD15" s="21">
        <v>626.34</v>
      </c>
      <c r="AE15" s="21">
        <v>631.67999999999995</v>
      </c>
      <c r="AF15" s="21">
        <v>666.64</v>
      </c>
      <c r="AG15" s="21">
        <v>646.17999999999995</v>
      </c>
      <c r="AH15" s="21">
        <v>528.46</v>
      </c>
      <c r="AI15" s="21">
        <v>739.55</v>
      </c>
      <c r="AJ15" s="21">
        <v>672.38</v>
      </c>
      <c r="AK15" s="21">
        <v>662.77</v>
      </c>
      <c r="AL15" s="21">
        <v>699.53</v>
      </c>
      <c r="AM15" s="21">
        <v>689.06</v>
      </c>
      <c r="AN15" s="21">
        <v>829.41</v>
      </c>
      <c r="AO15" s="21">
        <v>54.81</v>
      </c>
      <c r="AP15" s="21">
        <v>743.53</v>
      </c>
      <c r="AQ15" s="21">
        <v>660.66</v>
      </c>
      <c r="AR15" s="21">
        <v>682.22</v>
      </c>
      <c r="AS15" s="21">
        <v>682.22</v>
      </c>
      <c r="AT15" s="21">
        <v>659.12000000000012</v>
      </c>
      <c r="AU15" s="21">
        <v>682.22</v>
      </c>
      <c r="AV15" s="21">
        <v>660.66</v>
      </c>
      <c r="AW15" s="21">
        <v>682.22</v>
      </c>
      <c r="AX15" s="21">
        <v>680.68</v>
      </c>
      <c r="AY15" s="21">
        <v>616</v>
      </c>
      <c r="AZ15" s="21">
        <v>660.66</v>
      </c>
    </row>
    <row r="16" spans="2:72" x14ac:dyDescent="0.25">
      <c r="B16" s="22" t="s">
        <v>0</v>
      </c>
      <c r="C16" s="22" t="s">
        <v>481</v>
      </c>
      <c r="D16" s="22" t="s">
        <v>2</v>
      </c>
      <c r="E16" s="22" t="s">
        <v>1</v>
      </c>
      <c r="F16" s="22">
        <v>2</v>
      </c>
      <c r="G16" s="22" t="s">
        <v>469</v>
      </c>
      <c r="H16" s="22">
        <v>451.28</v>
      </c>
      <c r="I16" s="22">
        <v>654.49</v>
      </c>
      <c r="J16" s="22">
        <v>583.24</v>
      </c>
      <c r="K16" s="22">
        <v>450.99</v>
      </c>
      <c r="L16" s="22">
        <v>449.64</v>
      </c>
      <c r="M16" s="22">
        <v>431.03</v>
      </c>
      <c r="N16" s="22">
        <v>475.51</v>
      </c>
      <c r="O16" s="22">
        <v>522.1</v>
      </c>
      <c r="P16" s="22">
        <v>657.05</v>
      </c>
      <c r="Q16" s="22">
        <v>693.59</v>
      </c>
      <c r="R16" s="22">
        <v>861.85</v>
      </c>
      <c r="S16" s="22">
        <v>855.22</v>
      </c>
      <c r="T16" s="22">
        <v>996.01</v>
      </c>
      <c r="U16" s="22">
        <v>1115.77</v>
      </c>
      <c r="V16" s="22">
        <v>1059.08</v>
      </c>
      <c r="W16" s="22">
        <v>1427.47</v>
      </c>
      <c r="X16" s="22">
        <v>1163.24</v>
      </c>
      <c r="Y16" s="22">
        <v>1085.1199999999999</v>
      </c>
      <c r="Z16" s="22">
        <v>799.92</v>
      </c>
      <c r="AA16" s="22">
        <v>954.09</v>
      </c>
      <c r="AB16" s="22">
        <v>1011.96</v>
      </c>
      <c r="AC16" s="22">
        <v>762.35</v>
      </c>
      <c r="AD16" s="22">
        <v>920.02</v>
      </c>
      <c r="AE16" s="22">
        <v>949.99</v>
      </c>
      <c r="AF16" s="22">
        <v>990.17000000000007</v>
      </c>
      <c r="AG16" s="22">
        <v>1065.9299999999998</v>
      </c>
      <c r="AH16" s="22">
        <v>980.43</v>
      </c>
      <c r="AI16" s="22">
        <v>1003.5799999999999</v>
      </c>
      <c r="AJ16" s="22">
        <v>971.04</v>
      </c>
      <c r="AK16" s="22">
        <v>905.84</v>
      </c>
      <c r="AL16" s="22">
        <v>1189.1199999999999</v>
      </c>
      <c r="AM16" s="22">
        <v>1201.6199999999999</v>
      </c>
      <c r="AN16" s="22">
        <v>1204.26</v>
      </c>
      <c r="AO16" s="22"/>
      <c r="AP16" s="22">
        <v>172.53</v>
      </c>
      <c r="AQ16" s="22">
        <v>1042.47</v>
      </c>
      <c r="AR16" s="22">
        <v>1076.49</v>
      </c>
      <c r="AS16" s="22">
        <v>1076.49</v>
      </c>
      <c r="AT16" s="22">
        <v>1040.04</v>
      </c>
      <c r="AU16" s="22">
        <v>1076.49</v>
      </c>
      <c r="AV16" s="22">
        <v>1042.47</v>
      </c>
      <c r="AW16" s="22">
        <v>1076.49</v>
      </c>
      <c r="AX16" s="22">
        <v>1074.06</v>
      </c>
      <c r="AY16" s="22">
        <v>972</v>
      </c>
      <c r="AZ16" s="22">
        <v>1042.47</v>
      </c>
    </row>
    <row r="17" spans="2:52" x14ac:dyDescent="0.25">
      <c r="B17" s="22" t="s">
        <v>0</v>
      </c>
      <c r="C17" s="22" t="s">
        <v>481</v>
      </c>
      <c r="D17" s="22" t="s">
        <v>2</v>
      </c>
      <c r="E17" s="22" t="s">
        <v>1</v>
      </c>
      <c r="F17" s="22">
        <v>3</v>
      </c>
      <c r="G17" s="22" t="s">
        <v>473</v>
      </c>
      <c r="H17" s="22">
        <v>38.200000000000003</v>
      </c>
      <c r="I17" s="22">
        <v>65.989999999999995</v>
      </c>
      <c r="J17" s="22">
        <v>43.65</v>
      </c>
      <c r="K17" s="22">
        <v>14.16</v>
      </c>
      <c r="L17" s="22">
        <v>218</v>
      </c>
      <c r="M17" s="22">
        <v>462.92</v>
      </c>
      <c r="N17" s="22">
        <v>669.22</v>
      </c>
      <c r="O17" s="22">
        <v>527.86</v>
      </c>
      <c r="P17" s="22">
        <v>411.21</v>
      </c>
      <c r="Q17" s="22">
        <v>401.09</v>
      </c>
      <c r="R17" s="22">
        <v>469.39</v>
      </c>
      <c r="S17" s="22">
        <v>430.05</v>
      </c>
      <c r="T17" s="22">
        <v>573.26</v>
      </c>
      <c r="U17" s="22">
        <v>1055.3499999999999</v>
      </c>
      <c r="V17" s="22">
        <v>1460.99</v>
      </c>
      <c r="W17" s="22">
        <v>1409.6</v>
      </c>
      <c r="X17" s="22">
        <v>1274.1600000000001</v>
      </c>
      <c r="Y17" s="22">
        <v>941.76</v>
      </c>
      <c r="Z17" s="22">
        <v>1209.92</v>
      </c>
      <c r="AA17" s="22">
        <v>1287.1500000000001</v>
      </c>
      <c r="AB17" s="22">
        <v>1327.87</v>
      </c>
      <c r="AC17" s="22">
        <v>1303.2</v>
      </c>
      <c r="AD17" s="22">
        <v>1085.95</v>
      </c>
      <c r="AE17" s="22">
        <v>1241.6600000000001</v>
      </c>
      <c r="AF17" s="22">
        <v>1168.81</v>
      </c>
      <c r="AG17" s="22">
        <v>1157.3499999999999</v>
      </c>
      <c r="AH17" s="22">
        <v>1188.51</v>
      </c>
      <c r="AI17" s="22">
        <v>1079.19</v>
      </c>
      <c r="AJ17" s="22">
        <v>992.08</v>
      </c>
      <c r="AK17" s="22">
        <v>984.45</v>
      </c>
      <c r="AL17" s="22">
        <v>692.51</v>
      </c>
      <c r="AM17" s="22">
        <v>1160.45</v>
      </c>
      <c r="AN17" s="22">
        <v>1586.04</v>
      </c>
      <c r="AO17" s="22">
        <v>712.98</v>
      </c>
      <c r="AP17" s="22">
        <v>722.78</v>
      </c>
      <c r="AQ17" s="22">
        <v>669.24</v>
      </c>
      <c r="AR17" s="22">
        <v>691.08</v>
      </c>
      <c r="AS17" s="22">
        <v>691.08</v>
      </c>
      <c r="AT17" s="22">
        <v>667.68</v>
      </c>
      <c r="AU17" s="22">
        <v>691.08</v>
      </c>
      <c r="AV17" s="22">
        <v>669.24</v>
      </c>
      <c r="AW17" s="22">
        <v>691.08</v>
      </c>
      <c r="AX17" s="22">
        <v>689.52</v>
      </c>
      <c r="AY17" s="22">
        <v>624</v>
      </c>
      <c r="AZ17" s="22">
        <v>669.24</v>
      </c>
    </row>
    <row r="18" spans="2:52" x14ac:dyDescent="0.25">
      <c r="B18" s="22" t="s">
        <v>0</v>
      </c>
      <c r="C18" s="22" t="s">
        <v>481</v>
      </c>
      <c r="D18" s="22" t="s">
        <v>2</v>
      </c>
      <c r="E18" s="22" t="s">
        <v>1</v>
      </c>
      <c r="F18" s="22">
        <v>6</v>
      </c>
      <c r="G18" s="22" t="s">
        <v>3</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v>22.8</v>
      </c>
      <c r="AK18" s="22">
        <v>189.2</v>
      </c>
      <c r="AL18" s="22">
        <v>192.07</v>
      </c>
      <c r="AM18" s="22">
        <v>210.29</v>
      </c>
      <c r="AN18" s="22">
        <v>154.63999999999999</v>
      </c>
      <c r="AO18" s="22"/>
      <c r="AP18" s="22"/>
      <c r="AQ18" s="22">
        <v>1</v>
      </c>
      <c r="AR18" s="22">
        <v>27.74</v>
      </c>
      <c r="AS18" s="22">
        <v>70.180000000000007</v>
      </c>
      <c r="AT18" s="22">
        <v>168.08</v>
      </c>
      <c r="AU18" s="22">
        <v>75.510000000000005</v>
      </c>
      <c r="AV18" s="22">
        <v>57.45</v>
      </c>
      <c r="AW18" s="22">
        <v>152.32</v>
      </c>
      <c r="AX18" s="22">
        <v>163.99</v>
      </c>
      <c r="AY18" s="22">
        <v>13.73</v>
      </c>
      <c r="AZ18" s="22">
        <v>166</v>
      </c>
    </row>
    <row r="19" spans="2:52" x14ac:dyDescent="0.25">
      <c r="B19" s="22" t="s">
        <v>0</v>
      </c>
      <c r="C19" s="22" t="s">
        <v>481</v>
      </c>
      <c r="D19" s="22" t="s">
        <v>2</v>
      </c>
      <c r="E19" s="22" t="s">
        <v>1</v>
      </c>
      <c r="F19" s="22">
        <v>10</v>
      </c>
      <c r="G19" s="22" t="s">
        <v>25</v>
      </c>
      <c r="H19" s="22">
        <v>49.9</v>
      </c>
      <c r="I19" s="22">
        <v>65.16</v>
      </c>
      <c r="J19" s="22">
        <v>66.92</v>
      </c>
      <c r="K19" s="22">
        <v>64.02</v>
      </c>
      <c r="L19" s="22">
        <v>77.12</v>
      </c>
      <c r="M19" s="22">
        <v>87.53</v>
      </c>
      <c r="N19" s="22">
        <v>119.99</v>
      </c>
      <c r="O19" s="22">
        <v>117.58</v>
      </c>
      <c r="P19" s="22">
        <v>121.02</v>
      </c>
      <c r="Q19" s="22">
        <v>126.44</v>
      </c>
      <c r="R19" s="22">
        <v>148.88999999999999</v>
      </c>
      <c r="S19" s="22">
        <v>151.82</v>
      </c>
      <c r="T19" s="22">
        <v>99.61</v>
      </c>
      <c r="U19" s="22">
        <v>92.02</v>
      </c>
      <c r="V19" s="22">
        <v>74.47</v>
      </c>
      <c r="W19" s="22">
        <v>89.13</v>
      </c>
      <c r="X19" s="22">
        <v>142.43</v>
      </c>
      <c r="Y19" s="22">
        <v>131.03</v>
      </c>
      <c r="Z19" s="22">
        <v>150.91</v>
      </c>
      <c r="AA19" s="22">
        <v>129.41999999999999</v>
      </c>
      <c r="AB19" s="22">
        <v>141.44</v>
      </c>
      <c r="AC19" s="22">
        <v>10.15</v>
      </c>
      <c r="AD19" s="22"/>
      <c r="AE19" s="22"/>
      <c r="AF19" s="22"/>
      <c r="AG19" s="22"/>
      <c r="AH19" s="22"/>
      <c r="AI19" s="22"/>
      <c r="AJ19" s="22"/>
      <c r="AK19" s="22"/>
      <c r="AL19" s="22"/>
      <c r="AM19" s="22"/>
      <c r="AN19" s="22"/>
      <c r="AO19" s="22"/>
      <c r="AP19" s="22"/>
      <c r="AQ19" s="22"/>
      <c r="AR19" s="22"/>
      <c r="AS19" s="22"/>
      <c r="AT19" s="22"/>
      <c r="AU19" s="22"/>
      <c r="AV19" s="22"/>
      <c r="AW19" s="22"/>
      <c r="AX19" s="22"/>
      <c r="AY19" s="22"/>
      <c r="AZ19" s="22"/>
    </row>
    <row r="20" spans="2:52" x14ac:dyDescent="0.25">
      <c r="B20" s="22" t="s">
        <v>0</v>
      </c>
      <c r="C20" s="22" t="s">
        <v>481</v>
      </c>
      <c r="D20" s="22" t="s">
        <v>2</v>
      </c>
      <c r="E20" s="22" t="s">
        <v>1</v>
      </c>
      <c r="F20" s="22">
        <v>11</v>
      </c>
      <c r="G20" s="22" t="s">
        <v>475</v>
      </c>
      <c r="H20" s="22">
        <v>5.72</v>
      </c>
      <c r="I20" s="22">
        <v>9.02</v>
      </c>
      <c r="J20" s="22">
        <v>16.399999999999999</v>
      </c>
      <c r="K20" s="22">
        <v>11.86</v>
      </c>
      <c r="L20" s="22">
        <v>21.9</v>
      </c>
      <c r="M20" s="22">
        <v>23.81</v>
      </c>
      <c r="N20" s="22">
        <v>23.27</v>
      </c>
      <c r="O20" s="22">
        <v>11.42</v>
      </c>
      <c r="P20" s="22">
        <v>24.02</v>
      </c>
      <c r="Q20" s="22">
        <v>25.02</v>
      </c>
      <c r="R20" s="22">
        <v>25.59</v>
      </c>
      <c r="S20" s="22">
        <v>19.68</v>
      </c>
      <c r="T20" s="22">
        <v>4.29</v>
      </c>
      <c r="U20" s="22">
        <v>9.58</v>
      </c>
      <c r="V20" s="22">
        <v>11.42</v>
      </c>
      <c r="W20" s="22">
        <v>7.84</v>
      </c>
      <c r="X20" s="22">
        <v>18.02</v>
      </c>
      <c r="Y20" s="22">
        <v>20.16</v>
      </c>
      <c r="Z20" s="22">
        <v>21.14</v>
      </c>
      <c r="AA20" s="22">
        <v>19.29</v>
      </c>
      <c r="AB20" s="22">
        <v>31.39</v>
      </c>
      <c r="AC20" s="22">
        <v>1.1599999999999999</v>
      </c>
      <c r="AD20" s="22"/>
      <c r="AE20" s="22"/>
      <c r="AF20" s="22"/>
      <c r="AG20" s="22"/>
      <c r="AH20" s="22"/>
      <c r="AI20" s="22"/>
      <c r="AJ20" s="22"/>
      <c r="AK20" s="22"/>
      <c r="AL20" s="22"/>
      <c r="AM20" s="22"/>
      <c r="AN20" s="22"/>
      <c r="AO20" s="22"/>
      <c r="AP20" s="22"/>
      <c r="AQ20" s="22"/>
      <c r="AR20" s="22"/>
      <c r="AS20" s="22"/>
      <c r="AT20" s="22"/>
      <c r="AU20" s="22"/>
      <c r="AV20" s="22"/>
      <c r="AW20" s="22"/>
      <c r="AX20" s="22"/>
      <c r="AY20" s="22"/>
      <c r="AZ20" s="22"/>
    </row>
    <row r="21" spans="2:52" x14ac:dyDescent="0.25">
      <c r="B21" s="22" t="s">
        <v>0</v>
      </c>
      <c r="C21" s="22" t="s">
        <v>481</v>
      </c>
      <c r="D21" s="22" t="s">
        <v>2</v>
      </c>
      <c r="E21" s="22" t="s">
        <v>1</v>
      </c>
      <c r="F21" s="22">
        <v>13</v>
      </c>
      <c r="G21" s="22" t="s">
        <v>4</v>
      </c>
      <c r="H21" s="22">
        <v>21.46</v>
      </c>
      <c r="I21" s="22">
        <v>38.28</v>
      </c>
      <c r="J21" s="22">
        <v>33.53</v>
      </c>
      <c r="K21" s="22">
        <v>41.73</v>
      </c>
      <c r="L21" s="22">
        <v>61.96</v>
      </c>
      <c r="M21" s="22">
        <v>80.72</v>
      </c>
      <c r="N21" s="22">
        <v>84.96</v>
      </c>
      <c r="O21" s="22">
        <v>78.28</v>
      </c>
      <c r="P21" s="22">
        <v>83.05</v>
      </c>
      <c r="Q21" s="22">
        <v>57.77</v>
      </c>
      <c r="R21" s="22">
        <v>59.06</v>
      </c>
      <c r="S21" s="22">
        <v>73.599999999999994</v>
      </c>
      <c r="T21" s="22">
        <v>67.599999999999994</v>
      </c>
      <c r="U21" s="22">
        <v>42.15</v>
      </c>
      <c r="V21" s="22">
        <v>23.4</v>
      </c>
      <c r="W21" s="22">
        <v>42.69</v>
      </c>
      <c r="X21" s="22">
        <v>56.49</v>
      </c>
      <c r="Y21" s="22">
        <v>81.61</v>
      </c>
      <c r="Z21" s="22">
        <v>70.17</v>
      </c>
      <c r="AA21" s="22">
        <v>55.87</v>
      </c>
      <c r="AB21" s="22">
        <v>61.11</v>
      </c>
      <c r="AC21" s="22">
        <v>5.51</v>
      </c>
      <c r="AD21" s="22"/>
      <c r="AE21" s="22"/>
      <c r="AF21" s="22"/>
      <c r="AG21" s="22"/>
      <c r="AH21" s="22"/>
      <c r="AI21" s="22"/>
      <c r="AJ21" s="22"/>
      <c r="AK21" s="22"/>
      <c r="AL21" s="22"/>
      <c r="AM21" s="22"/>
      <c r="AN21" s="22"/>
      <c r="AO21" s="22"/>
      <c r="AP21" s="22"/>
      <c r="AQ21" s="22"/>
      <c r="AR21" s="22"/>
      <c r="AS21" s="22">
        <v>6.44</v>
      </c>
      <c r="AT21" s="22">
        <v>16.559999999999999</v>
      </c>
      <c r="AU21" s="22">
        <v>11.71</v>
      </c>
      <c r="AV21" s="22">
        <v>24.17</v>
      </c>
      <c r="AW21" s="22">
        <v>5.12</v>
      </c>
      <c r="AX21" s="22">
        <v>15.97</v>
      </c>
      <c r="AY21" s="22">
        <v>11.42</v>
      </c>
      <c r="AZ21" s="22">
        <v>27.61</v>
      </c>
    </row>
    <row r="22" spans="2:52" x14ac:dyDescent="0.25">
      <c r="B22" s="22" t="s">
        <v>0</v>
      </c>
      <c r="C22" s="22" t="s">
        <v>481</v>
      </c>
      <c r="D22" s="22" t="s">
        <v>2</v>
      </c>
      <c r="E22" s="22" t="s">
        <v>1</v>
      </c>
      <c r="F22" s="22">
        <v>14</v>
      </c>
      <c r="G22" s="22" t="s">
        <v>5</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v>31.81</v>
      </c>
      <c r="AQ22" s="22">
        <v>67.19</v>
      </c>
      <c r="AR22" s="22">
        <v>59.73</v>
      </c>
      <c r="AS22" s="22">
        <v>58.31</v>
      </c>
      <c r="AT22" s="22">
        <v>129.6</v>
      </c>
      <c r="AU22" s="22">
        <v>114.33</v>
      </c>
      <c r="AV22" s="22">
        <v>101.97</v>
      </c>
      <c r="AW22" s="22">
        <v>101.44</v>
      </c>
      <c r="AX22" s="22">
        <v>119.34</v>
      </c>
      <c r="AY22" s="22">
        <v>124</v>
      </c>
      <c r="AZ22" s="22">
        <v>146.28</v>
      </c>
    </row>
    <row r="23" spans="2:52" x14ac:dyDescent="0.25">
      <c r="B23" s="22" t="s">
        <v>0</v>
      </c>
      <c r="C23" s="22" t="s">
        <v>481</v>
      </c>
      <c r="D23" s="22" t="s">
        <v>2</v>
      </c>
      <c r="E23" s="22" t="s">
        <v>1</v>
      </c>
      <c r="F23" s="22">
        <v>15</v>
      </c>
      <c r="G23" s="22" t="s">
        <v>476</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v>9.1199999999999992</v>
      </c>
      <c r="AK23" s="22">
        <v>63.88</v>
      </c>
      <c r="AL23" s="22">
        <v>86.88</v>
      </c>
      <c r="AM23" s="22">
        <v>44.51</v>
      </c>
      <c r="AN23" s="22">
        <v>128.61000000000001</v>
      </c>
      <c r="AO23" s="22">
        <v>239.58</v>
      </c>
      <c r="AP23" s="22">
        <v>285.64</v>
      </c>
      <c r="AQ23" s="22">
        <v>348.78</v>
      </c>
      <c r="AR23" s="22">
        <v>416.15</v>
      </c>
      <c r="AS23" s="22">
        <v>463.03</v>
      </c>
      <c r="AT23" s="22">
        <v>480.38</v>
      </c>
      <c r="AU23" s="22">
        <v>411.87</v>
      </c>
      <c r="AV23" s="22">
        <v>486.05</v>
      </c>
      <c r="AW23" s="22">
        <v>398.46</v>
      </c>
      <c r="AX23" s="22">
        <v>435.38</v>
      </c>
      <c r="AY23" s="22">
        <v>404.45</v>
      </c>
      <c r="AZ23" s="22">
        <v>464.23</v>
      </c>
    </row>
    <row r="24" spans="2:52" x14ac:dyDescent="0.25">
      <c r="B24" s="22" t="s">
        <v>0</v>
      </c>
      <c r="C24" s="22" t="s">
        <v>481</v>
      </c>
      <c r="D24" s="22" t="s">
        <v>2</v>
      </c>
      <c r="E24" s="22" t="s">
        <v>1</v>
      </c>
      <c r="F24" s="22">
        <v>16</v>
      </c>
      <c r="G24" s="22" t="s">
        <v>471</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v>244</v>
      </c>
      <c r="AR24" s="22">
        <v>990.63</v>
      </c>
      <c r="AS24" s="22">
        <v>1081.71</v>
      </c>
      <c r="AT24" s="22">
        <v>1239.24</v>
      </c>
      <c r="AU24" s="22">
        <v>1285.8900000000001</v>
      </c>
      <c r="AV24" s="22">
        <v>679.61</v>
      </c>
      <c r="AW24" s="22">
        <v>467.2</v>
      </c>
      <c r="AX24" s="22">
        <v>712.69</v>
      </c>
      <c r="AY24" s="22">
        <v>577.66999999999996</v>
      </c>
      <c r="AZ24" s="22">
        <v>687.36</v>
      </c>
    </row>
    <row r="25" spans="2:52" x14ac:dyDescent="0.25">
      <c r="B25" s="22" t="s">
        <v>0</v>
      </c>
      <c r="C25" s="22" t="s">
        <v>481</v>
      </c>
      <c r="D25" s="22" t="s">
        <v>2</v>
      </c>
      <c r="E25" s="22" t="s">
        <v>1</v>
      </c>
      <c r="F25" s="22">
        <v>19</v>
      </c>
      <c r="G25" s="22" t="s">
        <v>6</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v>6</v>
      </c>
      <c r="AR25" s="22">
        <v>7</v>
      </c>
      <c r="AS25" s="22">
        <v>61.36</v>
      </c>
      <c r="AT25" s="22">
        <v>106.63999999999999</v>
      </c>
      <c r="AU25" s="22"/>
      <c r="AV25" s="22">
        <v>17.3</v>
      </c>
      <c r="AW25" s="22">
        <v>85.72999999999999</v>
      </c>
      <c r="AX25" s="22">
        <v>57.04</v>
      </c>
      <c r="AY25" s="22">
        <v>69.52</v>
      </c>
      <c r="AZ25" s="22">
        <v>120.41</v>
      </c>
    </row>
    <row r="26" spans="2:52" x14ac:dyDescent="0.25">
      <c r="B26" s="22" t="s">
        <v>0</v>
      </c>
      <c r="C26" s="22" t="s">
        <v>481</v>
      </c>
      <c r="D26" s="22" t="s">
        <v>2</v>
      </c>
      <c r="E26" s="22" t="s">
        <v>1</v>
      </c>
      <c r="F26" s="22">
        <v>20</v>
      </c>
      <c r="G26" s="22" t="s">
        <v>7</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v>3</v>
      </c>
      <c r="AY26" s="22">
        <v>4.71</v>
      </c>
      <c r="AZ26" s="22">
        <v>7.29</v>
      </c>
    </row>
    <row r="27" spans="2:52" x14ac:dyDescent="0.25">
      <c r="B27" s="22" t="s">
        <v>0</v>
      </c>
      <c r="C27" s="22" t="s">
        <v>481</v>
      </c>
      <c r="D27" s="22" t="s">
        <v>2</v>
      </c>
      <c r="E27" s="22" t="s">
        <v>1</v>
      </c>
      <c r="F27" s="22">
        <v>21</v>
      </c>
      <c r="G27" s="22" t="s">
        <v>366</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v>5</v>
      </c>
      <c r="AR27" s="22">
        <v>15.15</v>
      </c>
      <c r="AS27" s="22">
        <v>13.57</v>
      </c>
      <c r="AT27" s="22">
        <v>14.98</v>
      </c>
      <c r="AU27" s="22">
        <v>31.01</v>
      </c>
      <c r="AV27" s="22">
        <v>31.73</v>
      </c>
      <c r="AW27" s="22">
        <v>15.59</v>
      </c>
      <c r="AX27" s="22">
        <v>40.07</v>
      </c>
      <c r="AY27" s="22">
        <v>36.159999999999997</v>
      </c>
      <c r="AZ27" s="22">
        <v>62.739999999999995</v>
      </c>
    </row>
    <row r="28" spans="2:52" x14ac:dyDescent="0.25">
      <c r="B28" s="22" t="s">
        <v>0</v>
      </c>
      <c r="C28" s="22" t="s">
        <v>481</v>
      </c>
      <c r="D28" s="22" t="s">
        <v>9</v>
      </c>
      <c r="E28" s="22" t="s">
        <v>8</v>
      </c>
      <c r="F28" s="22">
        <v>1</v>
      </c>
      <c r="G28" s="22" t="s">
        <v>470</v>
      </c>
      <c r="H28" s="22">
        <v>60.28</v>
      </c>
      <c r="I28" s="22">
        <v>277.82</v>
      </c>
      <c r="J28" s="22">
        <v>508.36</v>
      </c>
      <c r="K28" s="22">
        <v>607.54</v>
      </c>
      <c r="L28" s="22">
        <v>714.14</v>
      </c>
      <c r="M28" s="22">
        <v>725.27</v>
      </c>
      <c r="N28" s="22">
        <v>771.73</v>
      </c>
      <c r="O28" s="22">
        <v>786.4</v>
      </c>
      <c r="P28" s="22">
        <v>979.89</v>
      </c>
      <c r="Q28" s="22">
        <v>957.57</v>
      </c>
      <c r="R28" s="22">
        <v>1213.53</v>
      </c>
      <c r="S28" s="22">
        <v>1258.21</v>
      </c>
      <c r="T28" s="22">
        <v>1365.26</v>
      </c>
      <c r="U28" s="22">
        <v>1613.51</v>
      </c>
      <c r="V28" s="22">
        <v>1573.07</v>
      </c>
      <c r="W28" s="22">
        <v>1984.52</v>
      </c>
      <c r="X28" s="22">
        <v>1916.16</v>
      </c>
      <c r="Y28" s="22">
        <v>1853.54</v>
      </c>
      <c r="Z28" s="22">
        <v>1785.94</v>
      </c>
      <c r="AA28" s="22">
        <v>1275.1199999999999</v>
      </c>
      <c r="AB28" s="22">
        <v>1388.21</v>
      </c>
      <c r="AC28" s="22">
        <v>91.93</v>
      </c>
      <c r="AD28" s="22"/>
      <c r="AE28" s="22"/>
      <c r="AF28" s="22"/>
      <c r="AG28" s="22"/>
      <c r="AH28" s="22"/>
      <c r="AI28" s="22"/>
      <c r="AJ28" s="22">
        <v>13.11</v>
      </c>
      <c r="AK28" s="22">
        <v>81.89</v>
      </c>
      <c r="AL28" s="22">
        <v>275.74</v>
      </c>
      <c r="AM28" s="22">
        <v>633.32000000000005</v>
      </c>
      <c r="AN28" s="22">
        <v>826.93999999999994</v>
      </c>
      <c r="AO28" s="22">
        <v>1010.4300000000001</v>
      </c>
      <c r="AP28" s="22">
        <v>965.62</v>
      </c>
      <c r="AQ28" s="22">
        <v>710.94999999999993</v>
      </c>
      <c r="AR28" s="22">
        <v>317.66000000000003</v>
      </c>
      <c r="AS28" s="22">
        <v>502.56</v>
      </c>
      <c r="AT28" s="22">
        <v>1036.76</v>
      </c>
      <c r="AU28" s="22">
        <v>1373.27</v>
      </c>
      <c r="AV28" s="22">
        <v>1368.67</v>
      </c>
      <c r="AW28" s="22">
        <v>1423.4</v>
      </c>
      <c r="AX28" s="22">
        <v>1521.52</v>
      </c>
      <c r="AY28" s="22">
        <v>1591.02</v>
      </c>
      <c r="AZ28" s="22">
        <v>1689.1399999999999</v>
      </c>
    </row>
    <row r="29" spans="2:52" x14ac:dyDescent="0.25">
      <c r="B29" s="22" t="s">
        <v>0</v>
      </c>
      <c r="C29" s="22" t="s">
        <v>481</v>
      </c>
      <c r="D29" s="22" t="s">
        <v>9</v>
      </c>
      <c r="E29" s="22" t="s">
        <v>8</v>
      </c>
      <c r="F29" s="22">
        <v>2</v>
      </c>
      <c r="G29" s="22" t="s">
        <v>469</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v>20.52</v>
      </c>
      <c r="AK29" s="22">
        <v>186.48000000000002</v>
      </c>
      <c r="AL29" s="22">
        <v>314.23</v>
      </c>
      <c r="AM29" s="22">
        <v>387.5</v>
      </c>
      <c r="AN29" s="22">
        <v>446.27</v>
      </c>
      <c r="AO29" s="22">
        <v>441.06</v>
      </c>
      <c r="AP29" s="22">
        <v>444.97</v>
      </c>
      <c r="AQ29" s="22">
        <v>399.97</v>
      </c>
      <c r="AR29" s="22">
        <v>466.95000000000005</v>
      </c>
      <c r="AS29" s="22">
        <v>533.08999999999992</v>
      </c>
      <c r="AT29" s="22">
        <v>659.52</v>
      </c>
      <c r="AU29" s="22">
        <v>869.39</v>
      </c>
      <c r="AV29" s="22">
        <v>1021.31</v>
      </c>
      <c r="AW29" s="22">
        <v>974.59</v>
      </c>
      <c r="AX29" s="22">
        <v>1108.02</v>
      </c>
      <c r="AY29" s="22">
        <v>1359.76</v>
      </c>
      <c r="AZ29" s="22">
        <v>1407.37</v>
      </c>
    </row>
    <row r="30" spans="2:52" x14ac:dyDescent="0.25">
      <c r="B30" s="22" t="s">
        <v>0</v>
      </c>
      <c r="C30" s="22" t="s">
        <v>481</v>
      </c>
      <c r="D30" s="22" t="s">
        <v>9</v>
      </c>
      <c r="E30" s="22" t="s">
        <v>8</v>
      </c>
      <c r="F30" s="22">
        <v>3</v>
      </c>
      <c r="G30" s="22" t="s">
        <v>473</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v>423.04</v>
      </c>
      <c r="AM30" s="22">
        <v>1078.5899999999999</v>
      </c>
      <c r="AN30" s="22">
        <v>711.37</v>
      </c>
      <c r="AO30" s="22">
        <v>626.84</v>
      </c>
      <c r="AP30" s="22">
        <v>487.18</v>
      </c>
      <c r="AQ30" s="22">
        <v>466.98</v>
      </c>
      <c r="AR30" s="22">
        <v>448.85</v>
      </c>
      <c r="AS30" s="22">
        <v>531.95000000000005</v>
      </c>
      <c r="AT30" s="22">
        <v>625.79999999999995</v>
      </c>
      <c r="AU30" s="22">
        <v>732.3</v>
      </c>
      <c r="AV30" s="22">
        <v>1279.44</v>
      </c>
      <c r="AW30" s="22">
        <v>1145.79</v>
      </c>
      <c r="AX30" s="22">
        <v>1260.28</v>
      </c>
      <c r="AY30" s="22">
        <v>1312.99</v>
      </c>
      <c r="AZ30" s="22">
        <v>1198.5999999999999</v>
      </c>
    </row>
    <row r="31" spans="2:52" x14ac:dyDescent="0.25">
      <c r="B31" s="22" t="s">
        <v>0</v>
      </c>
      <c r="C31" s="22" t="s">
        <v>481</v>
      </c>
      <c r="D31" s="22" t="s">
        <v>9</v>
      </c>
      <c r="E31" s="22" t="s">
        <v>8</v>
      </c>
      <c r="F31" s="22">
        <v>4</v>
      </c>
      <c r="G31" s="22" t="s">
        <v>467</v>
      </c>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v>12.04</v>
      </c>
      <c r="AS31" s="22">
        <v>141.9</v>
      </c>
      <c r="AT31" s="22">
        <v>190.1</v>
      </c>
      <c r="AU31" s="22">
        <v>248.31</v>
      </c>
      <c r="AV31" s="22">
        <v>362.51</v>
      </c>
      <c r="AW31" s="22">
        <v>381.65</v>
      </c>
      <c r="AX31" s="22">
        <v>497.34</v>
      </c>
      <c r="AY31" s="22">
        <v>499.19</v>
      </c>
      <c r="AZ31" s="22">
        <v>574.96</v>
      </c>
    </row>
    <row r="32" spans="2:52" x14ac:dyDescent="0.25">
      <c r="B32" s="22" t="s">
        <v>0</v>
      </c>
      <c r="C32" s="22" t="s">
        <v>481</v>
      </c>
      <c r="D32" s="22" t="s">
        <v>9</v>
      </c>
      <c r="E32" s="22" t="s">
        <v>8</v>
      </c>
      <c r="F32" s="22">
        <v>6</v>
      </c>
      <c r="G32" s="22" t="s">
        <v>3</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v>5.59</v>
      </c>
      <c r="AS32" s="22">
        <v>150.85</v>
      </c>
      <c r="AT32" s="22">
        <v>177.98</v>
      </c>
      <c r="AU32" s="22">
        <v>192.94</v>
      </c>
      <c r="AV32" s="22">
        <v>220.66</v>
      </c>
      <c r="AW32" s="22">
        <v>167.06</v>
      </c>
      <c r="AX32" s="22">
        <v>218.77</v>
      </c>
      <c r="AY32" s="22">
        <v>214.43</v>
      </c>
      <c r="AZ32" s="22">
        <v>277.72000000000003</v>
      </c>
    </row>
    <row r="33" spans="2:52" x14ac:dyDescent="0.25">
      <c r="B33" s="22" t="s">
        <v>0</v>
      </c>
      <c r="C33" s="22" t="s">
        <v>481</v>
      </c>
      <c r="D33" s="22" t="s">
        <v>9</v>
      </c>
      <c r="E33" s="22" t="s">
        <v>8</v>
      </c>
      <c r="F33" s="22">
        <v>14</v>
      </c>
      <c r="G33" s="22" t="s">
        <v>5</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v>7.74</v>
      </c>
      <c r="AT33" s="22">
        <v>185.8</v>
      </c>
      <c r="AU33" s="22">
        <v>224.11</v>
      </c>
      <c r="AV33" s="22">
        <v>194.91</v>
      </c>
      <c r="AW33" s="22">
        <v>189.91000000000003</v>
      </c>
      <c r="AX33" s="22">
        <v>236.55</v>
      </c>
      <c r="AY33" s="22">
        <v>223.77</v>
      </c>
      <c r="AZ33" s="22">
        <v>228.21</v>
      </c>
    </row>
    <row r="34" spans="2:52" x14ac:dyDescent="0.25">
      <c r="B34" s="22" t="s">
        <v>0</v>
      </c>
      <c r="C34" s="22" t="s">
        <v>481</v>
      </c>
      <c r="D34" s="22" t="s">
        <v>9</v>
      </c>
      <c r="E34" s="22" t="s">
        <v>8</v>
      </c>
      <c r="F34" s="22">
        <v>16</v>
      </c>
      <c r="G34" s="22" t="s">
        <v>471</v>
      </c>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v>11.7</v>
      </c>
      <c r="AU34" s="22">
        <v>22.57</v>
      </c>
      <c r="AV34" s="22">
        <v>588.15</v>
      </c>
      <c r="AW34" s="22">
        <v>1065.6600000000001</v>
      </c>
      <c r="AX34" s="22">
        <v>1289.3399999999999</v>
      </c>
      <c r="AY34" s="22">
        <v>1224.73</v>
      </c>
      <c r="AZ34" s="22">
        <v>1113.8499999999999</v>
      </c>
    </row>
    <row r="35" spans="2:52" x14ac:dyDescent="0.25">
      <c r="B35" s="22" t="s">
        <v>0</v>
      </c>
      <c r="C35" s="22" t="s">
        <v>481</v>
      </c>
      <c r="D35" s="22" t="s">
        <v>9</v>
      </c>
      <c r="E35" s="22" t="s">
        <v>8</v>
      </c>
      <c r="F35" s="22">
        <v>17</v>
      </c>
      <c r="G35" s="22" t="s">
        <v>474</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v>38.94</v>
      </c>
      <c r="AY35" s="22">
        <v>85.39</v>
      </c>
      <c r="AZ35" s="22">
        <v>106.67</v>
      </c>
    </row>
    <row r="36" spans="2:52" x14ac:dyDescent="0.25">
      <c r="B36" s="22" t="s">
        <v>0</v>
      </c>
      <c r="C36" s="22" t="s">
        <v>481</v>
      </c>
      <c r="D36" s="22" t="s">
        <v>9</v>
      </c>
      <c r="E36" s="22" t="s">
        <v>8</v>
      </c>
      <c r="F36" s="22">
        <v>18</v>
      </c>
      <c r="G36" s="22" t="s">
        <v>349</v>
      </c>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v>12.9</v>
      </c>
      <c r="AS36" s="22">
        <v>462.48</v>
      </c>
      <c r="AT36" s="22">
        <v>913.44</v>
      </c>
      <c r="AU36" s="22">
        <v>1052.0899999999999</v>
      </c>
      <c r="AV36" s="22">
        <v>1131.57</v>
      </c>
      <c r="AW36" s="22">
        <v>1369</v>
      </c>
      <c r="AX36" s="22">
        <v>1430.53</v>
      </c>
      <c r="AY36" s="22">
        <v>1324.35</v>
      </c>
      <c r="AZ36" s="22">
        <v>1696.64</v>
      </c>
    </row>
    <row r="37" spans="2:52" x14ac:dyDescent="0.25">
      <c r="B37" s="22" t="s">
        <v>0</v>
      </c>
      <c r="C37" s="22" t="s">
        <v>481</v>
      </c>
      <c r="D37" s="22" t="s">
        <v>9</v>
      </c>
      <c r="E37" s="22" t="s">
        <v>8</v>
      </c>
      <c r="F37" s="22">
        <v>19</v>
      </c>
      <c r="G37" s="22" t="s">
        <v>6</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v>6</v>
      </c>
      <c r="AR37" s="22">
        <v>9</v>
      </c>
      <c r="AS37" s="22">
        <v>6.02</v>
      </c>
      <c r="AT37" s="22">
        <v>369.02</v>
      </c>
      <c r="AU37" s="22">
        <v>415.22</v>
      </c>
      <c r="AV37" s="22">
        <v>456.15999999999997</v>
      </c>
      <c r="AW37" s="22">
        <v>395.27000000000004</v>
      </c>
      <c r="AX37" s="22">
        <v>427.3</v>
      </c>
      <c r="AY37" s="22">
        <v>437.26</v>
      </c>
      <c r="AZ37" s="22">
        <v>476.75</v>
      </c>
    </row>
    <row r="38" spans="2:52" x14ac:dyDescent="0.25">
      <c r="B38" s="22" t="s">
        <v>0</v>
      </c>
      <c r="C38" s="22" t="s">
        <v>481</v>
      </c>
      <c r="D38" s="22" t="s">
        <v>11</v>
      </c>
      <c r="E38" s="22" t="s">
        <v>10</v>
      </c>
      <c r="F38" s="22">
        <v>3</v>
      </c>
      <c r="G38" s="22" t="s">
        <v>473</v>
      </c>
      <c r="H38" s="22"/>
      <c r="I38" s="22"/>
      <c r="J38" s="22"/>
      <c r="K38" s="22"/>
      <c r="L38" s="22"/>
      <c r="M38" s="22"/>
      <c r="N38" s="22"/>
      <c r="O38" s="22"/>
      <c r="P38" s="22"/>
      <c r="Q38" s="22"/>
      <c r="R38" s="22"/>
      <c r="S38" s="22"/>
      <c r="T38" s="22"/>
      <c r="U38" s="22"/>
      <c r="V38" s="22"/>
      <c r="W38" s="22"/>
      <c r="X38" s="22"/>
      <c r="Y38" s="22"/>
      <c r="Z38" s="22"/>
      <c r="AA38" s="22"/>
      <c r="AB38" s="22"/>
      <c r="AC38" s="22"/>
      <c r="AD38" s="22">
        <v>347</v>
      </c>
      <c r="AE38" s="22">
        <v>416</v>
      </c>
      <c r="AF38" s="22">
        <v>605.6</v>
      </c>
      <c r="AG38" s="22">
        <v>704</v>
      </c>
      <c r="AH38" s="22">
        <v>581.4</v>
      </c>
      <c r="AI38" s="22">
        <v>884</v>
      </c>
      <c r="AJ38" s="22">
        <v>890</v>
      </c>
      <c r="AK38" s="22">
        <v>767</v>
      </c>
      <c r="AL38" s="22">
        <v>799.4</v>
      </c>
      <c r="AM38" s="22">
        <v>708.6</v>
      </c>
      <c r="AN38" s="22">
        <v>833</v>
      </c>
      <c r="AO38" s="22">
        <v>845.4</v>
      </c>
      <c r="AP38" s="22">
        <v>1159.5999999999999</v>
      </c>
      <c r="AQ38" s="22">
        <v>882</v>
      </c>
      <c r="AR38" s="22">
        <v>945.6</v>
      </c>
      <c r="AS38" s="22">
        <v>833.4</v>
      </c>
      <c r="AT38" s="22">
        <v>1012.6</v>
      </c>
      <c r="AU38" s="22">
        <v>1072.2</v>
      </c>
      <c r="AV38" s="22">
        <v>891.2</v>
      </c>
      <c r="AW38" s="22">
        <v>867.8</v>
      </c>
      <c r="AX38" s="22">
        <v>1163.2</v>
      </c>
      <c r="AY38" s="22">
        <v>950</v>
      </c>
      <c r="AZ38" s="22">
        <v>1001</v>
      </c>
    </row>
    <row r="39" spans="2:52" x14ac:dyDescent="0.25">
      <c r="B39" s="22" t="s">
        <v>0</v>
      </c>
      <c r="C39" s="22" t="s">
        <v>481</v>
      </c>
      <c r="D39" s="22" t="s">
        <v>11</v>
      </c>
      <c r="E39" s="22" t="s">
        <v>10</v>
      </c>
      <c r="F39" s="22">
        <v>6</v>
      </c>
      <c r="G39" s="22" t="s">
        <v>3</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v>32</v>
      </c>
      <c r="AO39" s="22">
        <v>40.200000000000003</v>
      </c>
      <c r="AP39" s="22">
        <v>55.8</v>
      </c>
      <c r="AQ39" s="22">
        <v>39</v>
      </c>
      <c r="AR39" s="22">
        <v>68.8</v>
      </c>
      <c r="AS39" s="22">
        <v>59.2</v>
      </c>
      <c r="AT39" s="22">
        <v>63.8</v>
      </c>
      <c r="AU39" s="22">
        <v>84.8</v>
      </c>
      <c r="AV39" s="22">
        <v>75.400000000000006</v>
      </c>
      <c r="AW39" s="22">
        <v>77</v>
      </c>
      <c r="AX39" s="22">
        <v>98</v>
      </c>
      <c r="AY39" s="22">
        <v>77</v>
      </c>
      <c r="AZ39" s="22">
        <v>117</v>
      </c>
    </row>
    <row r="40" spans="2:52" x14ac:dyDescent="0.25">
      <c r="B40" s="22" t="s">
        <v>0</v>
      </c>
      <c r="C40" s="22" t="s">
        <v>481</v>
      </c>
      <c r="D40" s="22" t="s">
        <v>11</v>
      </c>
      <c r="E40" s="22" t="s">
        <v>10</v>
      </c>
      <c r="F40" s="22">
        <v>8</v>
      </c>
      <c r="G40" s="22" t="s">
        <v>472</v>
      </c>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v>26</v>
      </c>
      <c r="AI40" s="22">
        <v>32.799999999999997</v>
      </c>
      <c r="AJ40" s="22">
        <v>34.6</v>
      </c>
      <c r="AK40" s="22">
        <v>25.6</v>
      </c>
      <c r="AL40" s="22">
        <v>33.4</v>
      </c>
      <c r="AM40" s="22">
        <v>41.6</v>
      </c>
      <c r="AN40" s="22">
        <v>21</v>
      </c>
      <c r="AO40" s="22">
        <v>36.200000000000003</v>
      </c>
      <c r="AP40" s="22">
        <v>38.799999999999997</v>
      </c>
      <c r="AQ40" s="22">
        <v>19</v>
      </c>
      <c r="AR40" s="22">
        <v>48.2</v>
      </c>
      <c r="AS40" s="22">
        <v>62.8</v>
      </c>
      <c r="AT40" s="22">
        <v>46.4</v>
      </c>
      <c r="AU40" s="22">
        <v>38.4</v>
      </c>
      <c r="AV40" s="22">
        <v>44.2</v>
      </c>
      <c r="AW40" s="22">
        <v>43.2</v>
      </c>
      <c r="AX40" s="22">
        <v>56.8</v>
      </c>
      <c r="AY40" s="22">
        <v>35</v>
      </c>
      <c r="AZ40" s="22">
        <v>27</v>
      </c>
    </row>
    <row r="41" spans="2:52" x14ac:dyDescent="0.25">
      <c r="B41" s="22" t="s">
        <v>0</v>
      </c>
      <c r="C41" s="22" t="s">
        <v>481</v>
      </c>
      <c r="D41" s="22" t="s">
        <v>11</v>
      </c>
      <c r="E41" s="22" t="s">
        <v>10</v>
      </c>
      <c r="F41" s="22">
        <v>14</v>
      </c>
      <c r="G41" s="22" t="s">
        <v>5</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v>2.4</v>
      </c>
      <c r="AK41" s="22">
        <v>16.600000000000001</v>
      </c>
      <c r="AL41" s="22">
        <v>48.4</v>
      </c>
      <c r="AM41" s="22">
        <v>56.6</v>
      </c>
      <c r="AN41" s="22">
        <v>38</v>
      </c>
      <c r="AO41" s="22">
        <v>51.4</v>
      </c>
      <c r="AP41" s="22">
        <v>77.599999999999994</v>
      </c>
      <c r="AQ41" s="22">
        <v>71</v>
      </c>
      <c r="AR41" s="22">
        <v>54</v>
      </c>
      <c r="AS41" s="22">
        <v>70</v>
      </c>
      <c r="AT41" s="22">
        <v>59.4</v>
      </c>
      <c r="AU41" s="22">
        <v>104.2</v>
      </c>
      <c r="AV41" s="22">
        <v>76.399999999999991</v>
      </c>
      <c r="AW41" s="22">
        <v>53</v>
      </c>
      <c r="AX41" s="22">
        <v>46</v>
      </c>
      <c r="AY41" s="22">
        <v>70</v>
      </c>
      <c r="AZ41" s="22">
        <v>93</v>
      </c>
    </row>
    <row r="42" spans="2:52" x14ac:dyDescent="0.25">
      <c r="B42" s="22" t="s">
        <v>0</v>
      </c>
      <c r="C42" s="22" t="s">
        <v>481</v>
      </c>
      <c r="D42" s="22" t="s">
        <v>11</v>
      </c>
      <c r="E42" s="22" t="s">
        <v>10</v>
      </c>
      <c r="F42" s="22">
        <v>16</v>
      </c>
      <c r="G42" s="22" t="s">
        <v>471</v>
      </c>
      <c r="H42" s="22"/>
      <c r="I42" s="22"/>
      <c r="J42" s="22"/>
      <c r="K42" s="22"/>
      <c r="L42" s="22"/>
      <c r="M42" s="22"/>
      <c r="N42" s="22"/>
      <c r="O42" s="22"/>
      <c r="P42" s="22"/>
      <c r="Q42" s="22"/>
      <c r="R42" s="22"/>
      <c r="S42" s="22"/>
      <c r="T42" s="22"/>
      <c r="U42" s="22"/>
      <c r="V42" s="22"/>
      <c r="W42" s="22"/>
      <c r="X42" s="22"/>
      <c r="Y42" s="22"/>
      <c r="Z42" s="22"/>
      <c r="AA42" s="22">
        <v>98</v>
      </c>
      <c r="AB42" s="22">
        <v>1512</v>
      </c>
      <c r="AC42" s="22">
        <v>1384</v>
      </c>
      <c r="AD42" s="22">
        <v>1610.8</v>
      </c>
      <c r="AE42" s="22">
        <v>1684.2</v>
      </c>
      <c r="AF42" s="22">
        <v>1647.4</v>
      </c>
      <c r="AG42" s="22">
        <v>2122.4</v>
      </c>
      <c r="AH42" s="22">
        <v>2031.2</v>
      </c>
      <c r="AI42" s="22">
        <v>1860.4</v>
      </c>
      <c r="AJ42" s="22">
        <v>2087.6</v>
      </c>
      <c r="AK42" s="22">
        <v>1449</v>
      </c>
      <c r="AL42" s="22">
        <v>1857.2</v>
      </c>
      <c r="AM42" s="22">
        <v>2128.8000000000002</v>
      </c>
      <c r="AN42" s="22">
        <v>1540</v>
      </c>
      <c r="AO42" s="22">
        <v>2182.6</v>
      </c>
      <c r="AP42" s="22">
        <v>2169.4</v>
      </c>
      <c r="AQ42" s="22">
        <v>261</v>
      </c>
      <c r="AR42" s="22">
        <v>235.4</v>
      </c>
      <c r="AS42" s="22">
        <v>1129.5999999999999</v>
      </c>
      <c r="AT42" s="22">
        <v>1982</v>
      </c>
      <c r="AU42" s="22">
        <v>2384</v>
      </c>
      <c r="AV42" s="22">
        <v>2078</v>
      </c>
      <c r="AW42" s="22">
        <v>1846.8</v>
      </c>
      <c r="AX42" s="22">
        <v>2338.1999999999998</v>
      </c>
      <c r="AY42" s="22">
        <v>1948</v>
      </c>
      <c r="AZ42" s="22">
        <v>1636</v>
      </c>
    </row>
    <row r="43" spans="2:52" x14ac:dyDescent="0.25">
      <c r="B43" s="22" t="s">
        <v>0</v>
      </c>
      <c r="C43" s="22" t="s">
        <v>481</v>
      </c>
      <c r="D43" s="22" t="s">
        <v>11</v>
      </c>
      <c r="E43" s="22" t="s">
        <v>10</v>
      </c>
      <c r="F43" s="22">
        <v>19</v>
      </c>
      <c r="G43" s="22" t="s">
        <v>6</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v>60</v>
      </c>
      <c r="AI43" s="22">
        <v>74</v>
      </c>
      <c r="AJ43" s="22">
        <v>127.80000000000001</v>
      </c>
      <c r="AK43" s="22">
        <v>98.199999999999989</v>
      </c>
      <c r="AL43" s="22">
        <v>98</v>
      </c>
      <c r="AM43" s="22">
        <v>118.4</v>
      </c>
      <c r="AN43" s="22">
        <v>80.599999999999994</v>
      </c>
      <c r="AO43" s="22">
        <v>108</v>
      </c>
      <c r="AP43" s="22">
        <v>102</v>
      </c>
      <c r="AQ43" s="22">
        <v>65</v>
      </c>
      <c r="AR43" s="22">
        <v>107.4</v>
      </c>
      <c r="AS43" s="22">
        <v>94.6</v>
      </c>
      <c r="AT43" s="22">
        <v>117</v>
      </c>
      <c r="AU43" s="22">
        <v>145.19999999999999</v>
      </c>
      <c r="AV43" s="22">
        <v>151.80000000000001</v>
      </c>
      <c r="AW43" s="22">
        <v>281.60000000000002</v>
      </c>
      <c r="AX43" s="22">
        <v>184.39999999999998</v>
      </c>
      <c r="AY43" s="22">
        <v>165</v>
      </c>
      <c r="AZ43" s="22">
        <v>81</v>
      </c>
    </row>
    <row r="44" spans="2:52" x14ac:dyDescent="0.25">
      <c r="B44" s="22" t="s">
        <v>0</v>
      </c>
      <c r="C44" s="22" t="s">
        <v>481</v>
      </c>
      <c r="D44" s="22" t="s">
        <v>11</v>
      </c>
      <c r="E44" s="22" t="s">
        <v>10</v>
      </c>
      <c r="F44" s="22">
        <v>20</v>
      </c>
      <c r="G44" s="22" t="s">
        <v>7</v>
      </c>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v>0.8</v>
      </c>
      <c r="AK44" s="22">
        <v>4.2</v>
      </c>
      <c r="AL44" s="22">
        <v>16.2</v>
      </c>
      <c r="AM44" s="22">
        <v>15.8</v>
      </c>
      <c r="AN44" s="22">
        <v>14</v>
      </c>
      <c r="AO44" s="22">
        <v>10.199999999999999</v>
      </c>
      <c r="AP44" s="22">
        <v>8.8000000000000007</v>
      </c>
      <c r="AQ44" s="22">
        <v>4</v>
      </c>
      <c r="AR44" s="22">
        <v>10.8</v>
      </c>
      <c r="AS44" s="22">
        <v>13.2</v>
      </c>
      <c r="AT44" s="22">
        <v>15.2</v>
      </c>
      <c r="AU44" s="22">
        <v>12.8</v>
      </c>
      <c r="AV44" s="22">
        <v>12</v>
      </c>
      <c r="AW44" s="22">
        <v>8</v>
      </c>
      <c r="AX44" s="22">
        <v>49</v>
      </c>
      <c r="AY44" s="22">
        <v>5</v>
      </c>
      <c r="AZ44" s="22">
        <v>9</v>
      </c>
    </row>
    <row r="45" spans="2:52" x14ac:dyDescent="0.25">
      <c r="B45" s="22" t="s">
        <v>0</v>
      </c>
      <c r="C45" s="22" t="s">
        <v>481</v>
      </c>
      <c r="D45" s="22" t="s">
        <v>11</v>
      </c>
      <c r="E45" s="22" t="s">
        <v>10</v>
      </c>
      <c r="F45" s="22">
        <v>22</v>
      </c>
      <c r="G45" s="22" t="s">
        <v>468</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v>80</v>
      </c>
      <c r="AI45" s="22">
        <v>95.6</v>
      </c>
      <c r="AJ45" s="22">
        <v>131.4</v>
      </c>
      <c r="AK45" s="22">
        <v>74</v>
      </c>
      <c r="AL45" s="22">
        <v>82</v>
      </c>
      <c r="AM45" s="22">
        <v>86.2</v>
      </c>
      <c r="AN45" s="22">
        <v>598.79999999999995</v>
      </c>
      <c r="AO45" s="22">
        <v>95.2</v>
      </c>
      <c r="AP45" s="22">
        <v>109.8</v>
      </c>
      <c r="AQ45" s="22">
        <v>100</v>
      </c>
      <c r="AR45" s="22">
        <v>130</v>
      </c>
      <c r="AS45" s="22">
        <v>126</v>
      </c>
      <c r="AT45" s="22">
        <v>95.6</v>
      </c>
      <c r="AU45" s="22">
        <v>123.2</v>
      </c>
      <c r="AV45" s="22">
        <v>92.2</v>
      </c>
      <c r="AW45" s="22">
        <v>73.599999999999994</v>
      </c>
      <c r="AX45" s="22">
        <v>91.4</v>
      </c>
      <c r="AY45" s="22">
        <v>102</v>
      </c>
      <c r="AZ45" s="22">
        <v>626</v>
      </c>
    </row>
    <row r="46" spans="2:52" x14ac:dyDescent="0.25">
      <c r="B46" s="22" t="s">
        <v>0</v>
      </c>
      <c r="C46" s="22" t="s">
        <v>481</v>
      </c>
      <c r="D46" s="22" t="s">
        <v>13</v>
      </c>
      <c r="E46" s="22" t="s">
        <v>12</v>
      </c>
      <c r="F46" s="22">
        <v>1</v>
      </c>
      <c r="G46" s="22" t="s">
        <v>470</v>
      </c>
      <c r="H46" s="22"/>
      <c r="I46" s="22">
        <v>297.01</v>
      </c>
      <c r="J46" s="22">
        <v>317.45999999999998</v>
      </c>
      <c r="K46" s="22">
        <v>406.53</v>
      </c>
      <c r="L46" s="22">
        <v>467.48</v>
      </c>
      <c r="M46" s="22">
        <v>385.08</v>
      </c>
      <c r="N46" s="22">
        <v>407.44</v>
      </c>
      <c r="O46" s="22">
        <v>392.46</v>
      </c>
      <c r="P46" s="22">
        <v>450.69</v>
      </c>
      <c r="Q46" s="22">
        <v>382.01</v>
      </c>
      <c r="R46" s="22">
        <v>447.6</v>
      </c>
      <c r="S46" s="22">
        <v>408.95</v>
      </c>
      <c r="T46" s="22">
        <v>466.29</v>
      </c>
      <c r="U46" s="22">
        <v>445.01</v>
      </c>
      <c r="V46" s="22">
        <v>616.66999999999996</v>
      </c>
      <c r="W46" s="22">
        <v>665.82</v>
      </c>
      <c r="X46" s="22">
        <v>711.11</v>
      </c>
      <c r="Y46" s="22">
        <v>474.97</v>
      </c>
      <c r="Z46" s="22">
        <v>439.06</v>
      </c>
      <c r="AA46" s="22">
        <v>640.66</v>
      </c>
      <c r="AB46" s="22">
        <v>998.28</v>
      </c>
      <c r="AC46" s="22">
        <v>871.42</v>
      </c>
      <c r="AD46" s="22">
        <v>892.99</v>
      </c>
      <c r="AE46" s="22">
        <v>775.45</v>
      </c>
      <c r="AF46" s="22">
        <v>926.44</v>
      </c>
      <c r="AG46" s="22">
        <v>766.62</v>
      </c>
      <c r="AH46" s="22">
        <v>930.22</v>
      </c>
      <c r="AI46" s="22">
        <v>1153.02</v>
      </c>
      <c r="AJ46" s="22">
        <v>1354.23</v>
      </c>
      <c r="AK46" s="22">
        <v>1242.03</v>
      </c>
      <c r="AL46" s="22">
        <v>1358.71</v>
      </c>
      <c r="AM46" s="22">
        <v>1332.26</v>
      </c>
      <c r="AN46" s="22">
        <v>1325.03</v>
      </c>
      <c r="AO46" s="22">
        <v>1376.5700000000002</v>
      </c>
      <c r="AP46" s="22">
        <v>1398.62</v>
      </c>
      <c r="AQ46" s="22">
        <v>1443.81</v>
      </c>
      <c r="AR46" s="22">
        <v>1558.38</v>
      </c>
      <c r="AS46" s="22">
        <v>1452.2</v>
      </c>
      <c r="AT46" s="22">
        <v>1455.78</v>
      </c>
      <c r="AU46" s="22">
        <v>1570.1499999999999</v>
      </c>
      <c r="AV46" s="22">
        <v>1497.43</v>
      </c>
      <c r="AW46" s="22">
        <v>1521.7</v>
      </c>
      <c r="AX46" s="22">
        <v>1728.49</v>
      </c>
      <c r="AY46" s="22">
        <v>1574.5</v>
      </c>
      <c r="AZ46" s="22">
        <v>1590.37</v>
      </c>
    </row>
    <row r="47" spans="2:52" x14ac:dyDescent="0.25">
      <c r="B47" s="22" t="s">
        <v>0</v>
      </c>
      <c r="C47" s="22" t="s">
        <v>481</v>
      </c>
      <c r="D47" s="22" t="s">
        <v>13</v>
      </c>
      <c r="E47" s="22" t="s">
        <v>12</v>
      </c>
      <c r="F47" s="22">
        <v>2</v>
      </c>
      <c r="G47" s="22" t="s">
        <v>469</v>
      </c>
      <c r="H47" s="22">
        <v>172.3</v>
      </c>
      <c r="I47" s="22">
        <v>364.83</v>
      </c>
      <c r="J47" s="22">
        <v>382.61</v>
      </c>
      <c r="K47" s="22">
        <v>407.26</v>
      </c>
      <c r="L47" s="22">
        <v>424.48</v>
      </c>
      <c r="M47" s="22">
        <v>433.7</v>
      </c>
      <c r="N47" s="22">
        <v>1053.5</v>
      </c>
      <c r="O47" s="22">
        <v>1174.4000000000001</v>
      </c>
      <c r="P47" s="22">
        <v>1079.78</v>
      </c>
      <c r="Q47" s="22">
        <v>561.26</v>
      </c>
      <c r="R47" s="22">
        <v>628.55999999999995</v>
      </c>
      <c r="S47" s="22">
        <v>698.31</v>
      </c>
      <c r="T47" s="22">
        <v>689.01</v>
      </c>
      <c r="U47" s="22">
        <v>735.65</v>
      </c>
      <c r="V47" s="22">
        <v>632.11</v>
      </c>
      <c r="W47" s="22">
        <v>798.02</v>
      </c>
      <c r="X47" s="22">
        <v>758.74</v>
      </c>
      <c r="Y47" s="22">
        <v>714</v>
      </c>
      <c r="Z47" s="22">
        <v>779.64</v>
      </c>
      <c r="AA47" s="22">
        <v>714.07</v>
      </c>
      <c r="AB47" s="22">
        <v>884.22</v>
      </c>
      <c r="AC47" s="22">
        <v>615.54999999999995</v>
      </c>
      <c r="AD47" s="22">
        <v>863.26</v>
      </c>
      <c r="AE47" s="22">
        <v>945.5</v>
      </c>
      <c r="AF47" s="22">
        <v>1052.6600000000001</v>
      </c>
      <c r="AG47" s="22">
        <v>1017.96</v>
      </c>
      <c r="AH47" s="22">
        <v>1103.8800000000001</v>
      </c>
      <c r="AI47" s="22">
        <v>1388.6999999999998</v>
      </c>
      <c r="AJ47" s="22">
        <v>1413.01</v>
      </c>
      <c r="AK47" s="22">
        <v>1205.0300000000002</v>
      </c>
      <c r="AL47" s="22">
        <v>1273.82</v>
      </c>
      <c r="AM47" s="22">
        <v>1308.5700000000002</v>
      </c>
      <c r="AN47" s="22">
        <v>1411.6100000000001</v>
      </c>
      <c r="AO47" s="22">
        <v>1523.59</v>
      </c>
      <c r="AP47" s="22">
        <v>1590.6799999999998</v>
      </c>
      <c r="AQ47" s="22">
        <v>1605.73</v>
      </c>
      <c r="AR47" s="22">
        <v>1430.37</v>
      </c>
      <c r="AS47" s="22">
        <v>1322.5900000000001</v>
      </c>
      <c r="AT47" s="22">
        <v>1385.38</v>
      </c>
      <c r="AU47" s="22">
        <v>1493.48</v>
      </c>
      <c r="AV47" s="22">
        <v>1510.76</v>
      </c>
      <c r="AW47" s="22">
        <v>1536.48</v>
      </c>
      <c r="AX47" s="22">
        <v>1590.7</v>
      </c>
      <c r="AY47" s="22">
        <v>1432.55</v>
      </c>
      <c r="AZ47" s="22">
        <v>1702.69</v>
      </c>
    </row>
    <row r="48" spans="2:52" x14ac:dyDescent="0.25">
      <c r="B48" s="22" t="s">
        <v>0</v>
      </c>
      <c r="C48" s="22" t="s">
        <v>481</v>
      </c>
      <c r="D48" s="22" t="s">
        <v>13</v>
      </c>
      <c r="E48" s="22" t="s">
        <v>12</v>
      </c>
      <c r="F48" s="22">
        <v>3</v>
      </c>
      <c r="G48" s="22" t="s">
        <v>473</v>
      </c>
      <c r="H48" s="22"/>
      <c r="I48" s="22">
        <v>110.83</v>
      </c>
      <c r="J48" s="22">
        <v>133.28</v>
      </c>
      <c r="K48" s="22">
        <v>165.89</v>
      </c>
      <c r="L48" s="22">
        <v>341.08</v>
      </c>
      <c r="M48" s="22">
        <v>210.92</v>
      </c>
      <c r="N48" s="22">
        <v>298.44</v>
      </c>
      <c r="O48" s="22">
        <v>681.14</v>
      </c>
      <c r="P48" s="22">
        <v>1211.8399999999999</v>
      </c>
      <c r="Q48" s="22">
        <v>899.24</v>
      </c>
      <c r="R48" s="22">
        <v>1050.0899999999999</v>
      </c>
      <c r="S48" s="22">
        <v>826.24</v>
      </c>
      <c r="T48" s="22">
        <v>949.01</v>
      </c>
      <c r="U48" s="22">
        <v>760.94</v>
      </c>
      <c r="V48" s="22">
        <v>860.61</v>
      </c>
      <c r="W48" s="22">
        <v>1253.19</v>
      </c>
      <c r="X48" s="22">
        <v>1277.79</v>
      </c>
      <c r="Y48" s="22">
        <v>197.47</v>
      </c>
      <c r="Z48" s="22">
        <v>777.59</v>
      </c>
      <c r="AA48" s="22">
        <v>1102.0999999999999</v>
      </c>
      <c r="AB48" s="22">
        <v>1268.67</v>
      </c>
      <c r="AC48" s="22">
        <v>957.64</v>
      </c>
      <c r="AD48" s="22">
        <v>1248.17</v>
      </c>
      <c r="AE48" s="22">
        <v>1216.6099999999999</v>
      </c>
      <c r="AF48" s="22">
        <v>1264.04</v>
      </c>
      <c r="AG48" s="22">
        <v>1378.91</v>
      </c>
      <c r="AH48" s="22">
        <v>1179.47</v>
      </c>
      <c r="AI48" s="22">
        <v>1680.84</v>
      </c>
      <c r="AJ48" s="22">
        <v>1625.25</v>
      </c>
      <c r="AK48" s="22">
        <v>1565.71</v>
      </c>
      <c r="AL48" s="22">
        <v>1823.89</v>
      </c>
      <c r="AM48" s="22">
        <v>1731.93</v>
      </c>
      <c r="AN48" s="22">
        <v>1697.18</v>
      </c>
      <c r="AO48" s="22">
        <v>1128.42</v>
      </c>
      <c r="AP48" s="22">
        <v>1286.0899999999999</v>
      </c>
      <c r="AQ48" s="22">
        <v>1559.49</v>
      </c>
      <c r="AR48" s="22">
        <v>2412.96</v>
      </c>
      <c r="AS48" s="22">
        <v>2068.2399999999998</v>
      </c>
      <c r="AT48" s="22">
        <v>2129.1</v>
      </c>
      <c r="AU48" s="22">
        <v>2209.08</v>
      </c>
      <c r="AV48" s="22">
        <v>2135.54</v>
      </c>
      <c r="AW48" s="22">
        <v>2144.35</v>
      </c>
      <c r="AX48" s="22">
        <v>2294.1</v>
      </c>
      <c r="AY48" s="22">
        <v>2464.2199999999998</v>
      </c>
      <c r="AZ48" s="22">
        <v>2890.41</v>
      </c>
    </row>
    <row r="49" spans="2:52" x14ac:dyDescent="0.25">
      <c r="B49" s="22" t="s">
        <v>0</v>
      </c>
      <c r="C49" s="22" t="s">
        <v>481</v>
      </c>
      <c r="D49" s="22" t="s">
        <v>13</v>
      </c>
      <c r="E49" s="22" t="s">
        <v>12</v>
      </c>
      <c r="F49" s="22">
        <v>6</v>
      </c>
      <c r="G49" s="22" t="s">
        <v>3</v>
      </c>
      <c r="H49" s="22"/>
      <c r="I49" s="22"/>
      <c r="J49" s="22"/>
      <c r="K49" s="22"/>
      <c r="L49" s="22"/>
      <c r="M49" s="22"/>
      <c r="N49" s="22">
        <v>13.38</v>
      </c>
      <c r="O49" s="22">
        <v>53.16</v>
      </c>
      <c r="P49" s="22">
        <v>37.159999999999997</v>
      </c>
      <c r="Q49" s="22">
        <v>86.14</v>
      </c>
      <c r="R49" s="22">
        <v>161.12</v>
      </c>
      <c r="S49" s="22">
        <v>119.01</v>
      </c>
      <c r="T49" s="22">
        <v>119.03</v>
      </c>
      <c r="U49" s="22">
        <v>228.07</v>
      </c>
      <c r="V49" s="22">
        <v>177.72</v>
      </c>
      <c r="W49" s="22">
        <v>216.93</v>
      </c>
      <c r="X49" s="22">
        <v>218.21</v>
      </c>
      <c r="Y49" s="22">
        <v>129.07</v>
      </c>
      <c r="Z49" s="22">
        <v>190.34</v>
      </c>
      <c r="AA49" s="22">
        <v>173.45</v>
      </c>
      <c r="AB49" s="22">
        <v>197.71</v>
      </c>
      <c r="AC49" s="22">
        <v>171.5</v>
      </c>
      <c r="AD49" s="22">
        <v>118</v>
      </c>
      <c r="AE49" s="22">
        <v>144.37</v>
      </c>
      <c r="AF49" s="22">
        <v>155.72999999999999</v>
      </c>
      <c r="AG49" s="22">
        <v>155.29</v>
      </c>
      <c r="AH49" s="22">
        <v>197.91</v>
      </c>
      <c r="AI49" s="22">
        <v>218.49</v>
      </c>
      <c r="AJ49" s="22">
        <v>232.29</v>
      </c>
      <c r="AK49" s="22">
        <v>173.92</v>
      </c>
      <c r="AL49" s="22">
        <v>214.94</v>
      </c>
      <c r="AM49" s="22">
        <v>209.84</v>
      </c>
      <c r="AN49" s="22">
        <v>210.22</v>
      </c>
      <c r="AO49" s="22">
        <v>187.53</v>
      </c>
      <c r="AP49" s="22">
        <v>221.55</v>
      </c>
      <c r="AQ49" s="22">
        <v>216.92</v>
      </c>
      <c r="AR49" s="22">
        <v>230.23</v>
      </c>
      <c r="AS49" s="22">
        <v>159.55000000000001</v>
      </c>
      <c r="AT49" s="22">
        <v>212.06</v>
      </c>
      <c r="AU49" s="22">
        <v>247.52</v>
      </c>
      <c r="AV49" s="22">
        <v>199.2</v>
      </c>
      <c r="AW49" s="22">
        <v>217.88</v>
      </c>
      <c r="AX49" s="22">
        <v>244.58</v>
      </c>
      <c r="AY49" s="22">
        <v>260.64</v>
      </c>
      <c r="AZ49" s="22">
        <v>295.33999999999997</v>
      </c>
    </row>
    <row r="50" spans="2:52" x14ac:dyDescent="0.25">
      <c r="B50" s="22" t="s">
        <v>0</v>
      </c>
      <c r="C50" s="22" t="s">
        <v>481</v>
      </c>
      <c r="D50" s="22" t="s">
        <v>13</v>
      </c>
      <c r="E50" s="22" t="s">
        <v>12</v>
      </c>
      <c r="F50" s="22">
        <v>8</v>
      </c>
      <c r="G50" s="22" t="s">
        <v>472</v>
      </c>
      <c r="H50" s="22"/>
      <c r="I50" s="22"/>
      <c r="J50" s="22"/>
      <c r="K50" s="22"/>
      <c r="L50" s="22"/>
      <c r="M50" s="22"/>
      <c r="N50" s="22"/>
      <c r="O50" s="22"/>
      <c r="P50" s="22"/>
      <c r="Q50" s="22"/>
      <c r="R50" s="22"/>
      <c r="S50" s="22"/>
      <c r="T50" s="22"/>
      <c r="U50" s="22"/>
      <c r="V50" s="22"/>
      <c r="W50" s="22"/>
      <c r="X50" s="22"/>
      <c r="Y50" s="22"/>
      <c r="Z50" s="22"/>
      <c r="AA50" s="22">
        <v>7.03</v>
      </c>
      <c r="AB50" s="22">
        <v>21.52</v>
      </c>
      <c r="AC50" s="22">
        <v>2.4500000000000002</v>
      </c>
      <c r="AD50" s="22">
        <v>9.43</v>
      </c>
      <c r="AE50" s="22">
        <v>6.57</v>
      </c>
      <c r="AF50" s="22">
        <v>14</v>
      </c>
      <c r="AG50" s="22">
        <v>8</v>
      </c>
      <c r="AH50" s="22">
        <v>31.74</v>
      </c>
      <c r="AI50" s="22">
        <v>34.32</v>
      </c>
      <c r="AJ50" s="22">
        <v>39.35</v>
      </c>
      <c r="AK50" s="22">
        <v>30.59</v>
      </c>
      <c r="AL50" s="22">
        <v>20.73</v>
      </c>
      <c r="AM50" s="22">
        <v>41.83</v>
      </c>
      <c r="AN50" s="22">
        <v>23.44</v>
      </c>
      <c r="AO50" s="22">
        <v>44.77</v>
      </c>
      <c r="AP50" s="22">
        <v>42.75</v>
      </c>
      <c r="AQ50" s="22">
        <v>29.48</v>
      </c>
      <c r="AR50" s="22">
        <v>62.16</v>
      </c>
      <c r="AS50" s="22">
        <v>43.84</v>
      </c>
      <c r="AT50" s="22">
        <v>51.52</v>
      </c>
      <c r="AU50" s="22">
        <v>65.040000000000006</v>
      </c>
      <c r="AV50" s="22">
        <v>51.2</v>
      </c>
      <c r="AW50" s="22">
        <v>25.4</v>
      </c>
      <c r="AX50" s="22">
        <v>48.65</v>
      </c>
      <c r="AY50" s="22">
        <v>43</v>
      </c>
      <c r="AZ50" s="22">
        <v>28.19</v>
      </c>
    </row>
    <row r="51" spans="2:52" x14ac:dyDescent="0.25">
      <c r="B51" s="22" t="s">
        <v>0</v>
      </c>
      <c r="C51" s="22" t="s">
        <v>481</v>
      </c>
      <c r="D51" s="22" t="s">
        <v>13</v>
      </c>
      <c r="E51" s="22" t="s">
        <v>12</v>
      </c>
      <c r="F51" s="22">
        <v>14</v>
      </c>
      <c r="G51" s="22" t="s">
        <v>5</v>
      </c>
      <c r="H51" s="22"/>
      <c r="I51" s="22"/>
      <c r="J51" s="22"/>
      <c r="K51" s="22"/>
      <c r="L51" s="22"/>
      <c r="M51" s="22"/>
      <c r="N51" s="22">
        <v>1.1200000000000001</v>
      </c>
      <c r="O51" s="22">
        <v>44</v>
      </c>
      <c r="P51" s="22">
        <v>30.02</v>
      </c>
      <c r="Q51" s="22">
        <v>22.759999999999998</v>
      </c>
      <c r="R51" s="22">
        <v>13.290000000000001</v>
      </c>
      <c r="S51" s="22">
        <v>61.070000000000007</v>
      </c>
      <c r="T51" s="22">
        <v>53.739999999999995</v>
      </c>
      <c r="U51" s="22">
        <v>70.03</v>
      </c>
      <c r="V51" s="22">
        <v>143.37</v>
      </c>
      <c r="W51" s="22">
        <v>179.48000000000002</v>
      </c>
      <c r="X51" s="22">
        <v>175.18</v>
      </c>
      <c r="Y51" s="22">
        <v>141.66</v>
      </c>
      <c r="Z51" s="22">
        <v>188.23000000000002</v>
      </c>
      <c r="AA51" s="22">
        <v>216.87</v>
      </c>
      <c r="AB51" s="22">
        <v>257.36</v>
      </c>
      <c r="AC51" s="22">
        <v>214.82</v>
      </c>
      <c r="AD51" s="22">
        <v>220.17000000000002</v>
      </c>
      <c r="AE51" s="22">
        <v>179.07</v>
      </c>
      <c r="AF51" s="22">
        <v>225.39999999999998</v>
      </c>
      <c r="AG51" s="22">
        <v>262.73</v>
      </c>
      <c r="AH51" s="22">
        <v>258.95</v>
      </c>
      <c r="AI51" s="22">
        <v>269.5</v>
      </c>
      <c r="AJ51" s="22">
        <v>291.94</v>
      </c>
      <c r="AK51" s="22">
        <v>270.24</v>
      </c>
      <c r="AL51" s="22">
        <v>305.25</v>
      </c>
      <c r="AM51" s="22">
        <v>320.76</v>
      </c>
      <c r="AN51" s="22">
        <v>364.99</v>
      </c>
      <c r="AO51" s="22">
        <v>298.59000000000003</v>
      </c>
      <c r="AP51" s="22">
        <v>307.37</v>
      </c>
      <c r="AQ51" s="22">
        <v>319.03999999999996</v>
      </c>
      <c r="AR51" s="22">
        <v>275.26</v>
      </c>
      <c r="AS51" s="22">
        <v>285.44</v>
      </c>
      <c r="AT51" s="22">
        <v>277.38</v>
      </c>
      <c r="AU51" s="22">
        <v>292.72000000000003</v>
      </c>
      <c r="AV51" s="22">
        <v>267.79999999999995</v>
      </c>
      <c r="AW51" s="22">
        <v>253.64000000000001</v>
      </c>
      <c r="AX51" s="22">
        <v>298.98</v>
      </c>
      <c r="AY51" s="22">
        <v>311.54999999999995</v>
      </c>
      <c r="AZ51" s="22">
        <v>333.23</v>
      </c>
    </row>
    <row r="52" spans="2:52" x14ac:dyDescent="0.25">
      <c r="B52" s="22" t="s">
        <v>0</v>
      </c>
      <c r="C52" s="22" t="s">
        <v>481</v>
      </c>
      <c r="D52" s="22" t="s">
        <v>13</v>
      </c>
      <c r="E52" s="22" t="s">
        <v>12</v>
      </c>
      <c r="F52" s="22">
        <v>15</v>
      </c>
      <c r="G52" s="22" t="s">
        <v>476</v>
      </c>
      <c r="H52" s="22"/>
      <c r="I52" s="22">
        <v>38.700000000000003</v>
      </c>
      <c r="J52" s="22">
        <v>308.5</v>
      </c>
      <c r="K52" s="22">
        <v>318.8</v>
      </c>
      <c r="L52" s="22">
        <v>391.71</v>
      </c>
      <c r="M52" s="22">
        <v>347.98</v>
      </c>
      <c r="N52" s="22">
        <v>576.45000000000005</v>
      </c>
      <c r="O52" s="22">
        <v>664.62</v>
      </c>
      <c r="P52" s="22">
        <v>681.43</v>
      </c>
      <c r="Q52" s="22">
        <v>675.85</v>
      </c>
      <c r="R52" s="22">
        <v>730.73</v>
      </c>
      <c r="S52" s="22">
        <v>701.15</v>
      </c>
      <c r="T52" s="22">
        <v>738.08</v>
      </c>
      <c r="U52" s="22">
        <v>735.33</v>
      </c>
      <c r="V52" s="22">
        <v>748.6</v>
      </c>
      <c r="W52" s="22">
        <v>762.17</v>
      </c>
      <c r="X52" s="22">
        <v>781.88</v>
      </c>
      <c r="Y52" s="22">
        <v>701.7</v>
      </c>
      <c r="Z52" s="22">
        <v>763.14</v>
      </c>
      <c r="AA52" s="22">
        <v>667.16</v>
      </c>
      <c r="AB52" s="22">
        <v>777.53</v>
      </c>
      <c r="AC52" s="22">
        <v>709.49</v>
      </c>
      <c r="AD52" s="22">
        <v>670.62</v>
      </c>
      <c r="AE52" s="22">
        <v>671.72</v>
      </c>
      <c r="AF52" s="22">
        <v>795.88</v>
      </c>
      <c r="AG52" s="22">
        <v>675.62</v>
      </c>
      <c r="AH52" s="22">
        <v>687.98</v>
      </c>
      <c r="AI52" s="22">
        <v>805.45</v>
      </c>
      <c r="AJ52" s="22">
        <v>711.45</v>
      </c>
      <c r="AK52" s="22">
        <v>664.28</v>
      </c>
      <c r="AL52" s="22">
        <v>725.09</v>
      </c>
      <c r="AM52" s="22">
        <v>546.62</v>
      </c>
      <c r="AN52" s="22">
        <v>704.29</v>
      </c>
      <c r="AO52" s="22">
        <v>755.08</v>
      </c>
      <c r="AP52" s="22">
        <v>525.28</v>
      </c>
      <c r="AQ52" s="22">
        <v>713.64</v>
      </c>
      <c r="AR52" s="22">
        <v>923.73</v>
      </c>
      <c r="AS52" s="22">
        <v>873.35</v>
      </c>
      <c r="AT52" s="22">
        <v>888.64</v>
      </c>
      <c r="AU52" s="22">
        <v>885.28</v>
      </c>
      <c r="AV52" s="22">
        <v>848.86</v>
      </c>
      <c r="AW52" s="22">
        <v>818.9</v>
      </c>
      <c r="AX52" s="22">
        <v>858.79</v>
      </c>
      <c r="AY52" s="22">
        <v>814.08</v>
      </c>
      <c r="AZ52" s="22">
        <v>937.37</v>
      </c>
    </row>
    <row r="53" spans="2:52" x14ac:dyDescent="0.25">
      <c r="B53" s="22" t="s">
        <v>0</v>
      </c>
      <c r="C53" s="22" t="s">
        <v>481</v>
      </c>
      <c r="D53" s="22" t="s">
        <v>13</v>
      </c>
      <c r="E53" s="22" t="s">
        <v>12</v>
      </c>
      <c r="F53" s="22">
        <v>16</v>
      </c>
      <c r="G53" s="22" t="s">
        <v>471</v>
      </c>
      <c r="H53" s="22"/>
      <c r="I53" s="22">
        <v>1173.8699999999999</v>
      </c>
      <c r="J53" s="22">
        <v>872.24</v>
      </c>
      <c r="K53" s="22">
        <v>1361.89</v>
      </c>
      <c r="L53" s="22">
        <v>1601.28</v>
      </c>
      <c r="M53" s="22">
        <v>1232.2</v>
      </c>
      <c r="N53" s="22">
        <v>1660.14</v>
      </c>
      <c r="O53" s="22">
        <v>1708.84</v>
      </c>
      <c r="P53" s="22">
        <v>2270.8200000000002</v>
      </c>
      <c r="Q53" s="22">
        <v>1889.22</v>
      </c>
      <c r="R53" s="22">
        <v>2265.7600000000002</v>
      </c>
      <c r="S53" s="22">
        <v>2154.6</v>
      </c>
      <c r="T53" s="22">
        <v>2122.14</v>
      </c>
      <c r="U53" s="22">
        <v>2247.23</v>
      </c>
      <c r="V53" s="22">
        <v>2209.4899999999998</v>
      </c>
      <c r="W53" s="22">
        <v>2256.6999999999998</v>
      </c>
      <c r="X53" s="22">
        <v>2189.6799999999998</v>
      </c>
      <c r="Y53" s="22">
        <v>753.1</v>
      </c>
      <c r="Z53" s="22">
        <v>753.1</v>
      </c>
      <c r="AA53" s="22">
        <v>680</v>
      </c>
      <c r="AB53" s="22">
        <v>705.7</v>
      </c>
      <c r="AC53" s="22">
        <v>1914</v>
      </c>
      <c r="AD53" s="22">
        <v>2291.44</v>
      </c>
      <c r="AE53" s="22">
        <v>2271.67</v>
      </c>
      <c r="AF53" s="22">
        <v>2447.21</v>
      </c>
      <c r="AG53" s="22">
        <v>2325.14</v>
      </c>
      <c r="AH53" s="22">
        <v>2242.16</v>
      </c>
      <c r="AI53" s="22">
        <v>2319.36</v>
      </c>
      <c r="AJ53" s="22">
        <v>2325.41</v>
      </c>
      <c r="AK53" s="22">
        <v>2204.61</v>
      </c>
      <c r="AL53" s="22">
        <v>2496.62</v>
      </c>
      <c r="AM53" s="22">
        <v>2328.0300000000002</v>
      </c>
      <c r="AN53" s="22">
        <v>2296.35</v>
      </c>
      <c r="AO53" s="22">
        <v>2322.38</v>
      </c>
      <c r="AP53" s="22">
        <v>2293.04</v>
      </c>
      <c r="AQ53" s="22">
        <v>2259.58</v>
      </c>
      <c r="AR53" s="22">
        <v>2428.5300000000002</v>
      </c>
      <c r="AS53" s="22">
        <v>2338.77</v>
      </c>
      <c r="AT53" s="22">
        <v>2404.3200000000002</v>
      </c>
      <c r="AU53" s="22">
        <v>2411.02</v>
      </c>
      <c r="AV53" s="22">
        <v>2297.36</v>
      </c>
      <c r="AW53" s="22">
        <v>2168.09</v>
      </c>
      <c r="AX53" s="22">
        <v>2225.12</v>
      </c>
      <c r="AY53" s="22">
        <v>1882.11</v>
      </c>
      <c r="AZ53" s="22">
        <v>1875.68</v>
      </c>
    </row>
    <row r="54" spans="2:52" x14ac:dyDescent="0.25">
      <c r="B54" s="22" t="s">
        <v>0</v>
      </c>
      <c r="C54" s="22" t="s">
        <v>481</v>
      </c>
      <c r="D54" s="22" t="s">
        <v>13</v>
      </c>
      <c r="E54" s="22" t="s">
        <v>12</v>
      </c>
      <c r="F54" s="22">
        <v>17</v>
      </c>
      <c r="G54" s="22" t="s">
        <v>474</v>
      </c>
      <c r="H54" s="22"/>
      <c r="I54" s="22"/>
      <c r="J54" s="22"/>
      <c r="K54" s="22"/>
      <c r="L54" s="22"/>
      <c r="M54" s="22"/>
      <c r="N54" s="22"/>
      <c r="O54" s="22"/>
      <c r="P54" s="22"/>
      <c r="Q54" s="22"/>
      <c r="R54" s="22"/>
      <c r="S54" s="22"/>
      <c r="T54" s="22"/>
      <c r="U54" s="22"/>
      <c r="V54" s="22"/>
      <c r="W54" s="22"/>
      <c r="X54" s="22"/>
      <c r="Y54" s="22"/>
      <c r="Z54" s="22"/>
      <c r="AA54" s="22"/>
      <c r="AB54" s="22"/>
      <c r="AC54" s="22">
        <v>13</v>
      </c>
      <c r="AD54" s="22">
        <v>1</v>
      </c>
      <c r="AE54" s="22">
        <v>1.42</v>
      </c>
      <c r="AF54" s="22">
        <v>14.72</v>
      </c>
      <c r="AG54" s="22">
        <v>3.43</v>
      </c>
      <c r="AH54" s="22">
        <v>17.45</v>
      </c>
      <c r="AI54" s="22">
        <v>20.14</v>
      </c>
      <c r="AJ54" s="22">
        <v>20.54</v>
      </c>
      <c r="AK54" s="22">
        <v>27.3</v>
      </c>
      <c r="AL54" s="22">
        <v>23.86</v>
      </c>
      <c r="AM54" s="22">
        <v>21.99</v>
      </c>
      <c r="AN54" s="22">
        <v>32.15</v>
      </c>
      <c r="AO54" s="22">
        <v>54.09</v>
      </c>
      <c r="AP54" s="22">
        <v>93.66</v>
      </c>
      <c r="AQ54" s="22">
        <v>68.25</v>
      </c>
      <c r="AR54" s="22">
        <v>63.46</v>
      </c>
      <c r="AS54" s="22">
        <v>55.44</v>
      </c>
      <c r="AT54" s="22">
        <v>90.6</v>
      </c>
      <c r="AU54" s="22">
        <v>83.47</v>
      </c>
      <c r="AV54" s="22">
        <v>79.53</v>
      </c>
      <c r="AW54" s="22">
        <v>117.85</v>
      </c>
      <c r="AX54" s="22">
        <v>98.85</v>
      </c>
      <c r="AY54" s="22">
        <v>66.45</v>
      </c>
      <c r="AZ54" s="22">
        <v>99.35</v>
      </c>
    </row>
    <row r="55" spans="2:52" x14ac:dyDescent="0.25">
      <c r="B55" s="22" t="s">
        <v>0</v>
      </c>
      <c r="C55" s="22" t="s">
        <v>481</v>
      </c>
      <c r="D55" s="22" t="s">
        <v>13</v>
      </c>
      <c r="E55" s="22" t="s">
        <v>12</v>
      </c>
      <c r="F55" s="22">
        <v>18</v>
      </c>
      <c r="G55" s="22" t="s">
        <v>349</v>
      </c>
      <c r="H55" s="22"/>
      <c r="I55" s="22"/>
      <c r="J55" s="22"/>
      <c r="K55" s="22"/>
      <c r="L55" s="22"/>
      <c r="M55" s="22"/>
      <c r="N55" s="22"/>
      <c r="O55" s="22"/>
      <c r="P55" s="22"/>
      <c r="Q55" s="22"/>
      <c r="R55" s="22"/>
      <c r="S55" s="22"/>
      <c r="T55" s="22"/>
      <c r="U55" s="22"/>
      <c r="V55" s="22"/>
      <c r="W55" s="22"/>
      <c r="X55" s="22"/>
      <c r="Y55" s="22"/>
      <c r="Z55" s="22">
        <v>29.03</v>
      </c>
      <c r="AA55" s="22">
        <v>525.84</v>
      </c>
      <c r="AB55" s="22">
        <v>881.39</v>
      </c>
      <c r="AC55" s="22">
        <v>790.74</v>
      </c>
      <c r="AD55" s="22">
        <v>900.56</v>
      </c>
      <c r="AE55" s="22">
        <v>926.35</v>
      </c>
      <c r="AF55" s="22">
        <v>988.79</v>
      </c>
      <c r="AG55" s="22">
        <v>840.19</v>
      </c>
      <c r="AH55" s="22">
        <v>1855.8300000000002</v>
      </c>
      <c r="AI55" s="22">
        <v>2091.48</v>
      </c>
      <c r="AJ55" s="22">
        <v>2056.92</v>
      </c>
      <c r="AK55" s="22">
        <v>1740.88</v>
      </c>
      <c r="AL55" s="22">
        <v>2082.4500000000003</v>
      </c>
      <c r="AM55" s="22">
        <v>2054.12</v>
      </c>
      <c r="AN55" s="22">
        <v>2242.4299999999998</v>
      </c>
      <c r="AO55" s="22">
        <v>2178.6499999999996</v>
      </c>
      <c r="AP55" s="22">
        <v>2393.21</v>
      </c>
      <c r="AQ55" s="22">
        <v>2533.14</v>
      </c>
      <c r="AR55" s="22">
        <v>3097.46</v>
      </c>
      <c r="AS55" s="22">
        <v>2725.3399999999997</v>
      </c>
      <c r="AT55" s="22">
        <v>3006.96</v>
      </c>
      <c r="AU55" s="22">
        <v>3040.72</v>
      </c>
      <c r="AV55" s="22">
        <v>3046.4</v>
      </c>
      <c r="AW55" s="22">
        <v>2682.27</v>
      </c>
      <c r="AX55" s="22">
        <v>3174.7400000000002</v>
      </c>
      <c r="AY55" s="22">
        <v>2987</v>
      </c>
      <c r="AZ55" s="22">
        <v>3579.1099999999997</v>
      </c>
    </row>
    <row r="56" spans="2:52" x14ac:dyDescent="0.25">
      <c r="B56" s="22" t="s">
        <v>0</v>
      </c>
      <c r="C56" s="22" t="s">
        <v>481</v>
      </c>
      <c r="D56" s="22" t="s">
        <v>13</v>
      </c>
      <c r="E56" s="22" t="s">
        <v>12</v>
      </c>
      <c r="F56" s="22">
        <v>19</v>
      </c>
      <c r="G56" s="22" t="s">
        <v>6</v>
      </c>
      <c r="H56" s="22"/>
      <c r="I56" s="22"/>
      <c r="J56" s="22"/>
      <c r="K56" s="22"/>
      <c r="L56" s="22"/>
      <c r="M56" s="22"/>
      <c r="N56" s="22"/>
      <c r="O56" s="22">
        <v>1.68</v>
      </c>
      <c r="P56" s="22">
        <v>54.87</v>
      </c>
      <c r="Q56" s="22">
        <v>53.91</v>
      </c>
      <c r="R56" s="22">
        <v>93.76</v>
      </c>
      <c r="S56" s="22">
        <v>188.42</v>
      </c>
      <c r="T56" s="22">
        <v>155.36000000000001</v>
      </c>
      <c r="U56" s="22">
        <v>171.17</v>
      </c>
      <c r="V56" s="22">
        <v>407.6</v>
      </c>
      <c r="W56" s="22">
        <v>1068.21</v>
      </c>
      <c r="X56" s="22">
        <v>968.95999999999992</v>
      </c>
      <c r="Y56" s="22">
        <v>514.06000000000006</v>
      </c>
      <c r="Z56" s="22">
        <v>960.88</v>
      </c>
      <c r="AA56" s="22">
        <v>839.31</v>
      </c>
      <c r="AB56" s="22">
        <v>727.81000000000006</v>
      </c>
      <c r="AC56" s="22">
        <v>920</v>
      </c>
      <c r="AD56" s="22">
        <v>1106.46</v>
      </c>
      <c r="AE56" s="22">
        <v>913.59</v>
      </c>
      <c r="AF56" s="22">
        <v>781.20999999999992</v>
      </c>
      <c r="AG56" s="22">
        <v>1101.92</v>
      </c>
      <c r="AH56" s="22">
        <v>1082.1400000000001</v>
      </c>
      <c r="AI56" s="22">
        <v>708.98</v>
      </c>
      <c r="AJ56" s="22">
        <v>724.32</v>
      </c>
      <c r="AK56" s="22">
        <v>643.38</v>
      </c>
      <c r="AL56" s="22">
        <v>1129.6400000000001</v>
      </c>
      <c r="AM56" s="22">
        <v>1110.75</v>
      </c>
      <c r="AN56" s="22">
        <v>987.6099999999999</v>
      </c>
      <c r="AO56" s="22">
        <v>1115.9100000000001</v>
      </c>
      <c r="AP56" s="22">
        <v>918.54</v>
      </c>
      <c r="AQ56" s="22">
        <v>770.55</v>
      </c>
      <c r="AR56" s="22">
        <v>727.95</v>
      </c>
      <c r="AS56" s="22">
        <v>402.57</v>
      </c>
      <c r="AT56" s="22">
        <v>698.81999999999994</v>
      </c>
      <c r="AU56" s="22">
        <v>755.65000000000009</v>
      </c>
      <c r="AV56" s="22">
        <v>548.41000000000008</v>
      </c>
      <c r="AW56" s="22">
        <v>597.03000000000009</v>
      </c>
      <c r="AX56" s="22">
        <v>735.07999999999993</v>
      </c>
      <c r="AY56" s="22">
        <v>562.96</v>
      </c>
      <c r="AZ56" s="22">
        <v>558.53</v>
      </c>
    </row>
    <row r="57" spans="2:52" x14ac:dyDescent="0.25">
      <c r="B57" s="22" t="s">
        <v>0</v>
      </c>
      <c r="C57" s="22" t="s">
        <v>481</v>
      </c>
      <c r="D57" s="22" t="s">
        <v>13</v>
      </c>
      <c r="E57" s="22" t="s">
        <v>12</v>
      </c>
      <c r="F57" s="22">
        <v>20</v>
      </c>
      <c r="G57" s="22" t="s">
        <v>7</v>
      </c>
      <c r="H57" s="22"/>
      <c r="I57" s="22"/>
      <c r="J57" s="22"/>
      <c r="K57" s="22"/>
      <c r="L57" s="22"/>
      <c r="M57" s="22"/>
      <c r="N57" s="22"/>
      <c r="O57" s="22">
        <v>4.1399999999999997</v>
      </c>
      <c r="P57" s="22">
        <v>0.86</v>
      </c>
      <c r="Q57" s="22">
        <v>6.16</v>
      </c>
      <c r="R57" s="22">
        <v>5.84</v>
      </c>
      <c r="S57" s="22">
        <v>15.85</v>
      </c>
      <c r="T57" s="22">
        <v>11.15</v>
      </c>
      <c r="U57" s="22">
        <v>16.010000000000002</v>
      </c>
      <c r="V57" s="22">
        <v>7.99</v>
      </c>
      <c r="W57" s="22">
        <v>14.42</v>
      </c>
      <c r="X57" s="22">
        <v>13.87</v>
      </c>
      <c r="Y57" s="22">
        <v>12.71</v>
      </c>
      <c r="Z57" s="22">
        <v>12.45</v>
      </c>
      <c r="AA57" s="22">
        <v>17.71</v>
      </c>
      <c r="AB57" s="22">
        <v>12.97</v>
      </c>
      <c r="AC57" s="22">
        <v>1.87</v>
      </c>
      <c r="AD57" s="22">
        <v>2</v>
      </c>
      <c r="AE57" s="22"/>
      <c r="AF57" s="22"/>
      <c r="AG57" s="22"/>
      <c r="AH57" s="22"/>
      <c r="AI57" s="22"/>
      <c r="AJ57" s="22">
        <v>2</v>
      </c>
      <c r="AK57" s="22">
        <v>3</v>
      </c>
      <c r="AL57" s="22">
        <v>1.43</v>
      </c>
      <c r="AM57" s="22">
        <v>1.57</v>
      </c>
      <c r="AN57" s="22"/>
      <c r="AO57" s="22">
        <v>5.58</v>
      </c>
      <c r="AP57" s="22">
        <v>12.13</v>
      </c>
      <c r="AQ57" s="22">
        <v>2.29</v>
      </c>
      <c r="AR57" s="22">
        <v>22.72</v>
      </c>
      <c r="AS57" s="22">
        <v>11.28</v>
      </c>
      <c r="AT57" s="22">
        <v>13.14</v>
      </c>
      <c r="AU57" s="22">
        <v>10</v>
      </c>
      <c r="AV57" s="22">
        <v>15.88</v>
      </c>
      <c r="AW57" s="22">
        <v>14.01</v>
      </c>
      <c r="AX57" s="22">
        <v>15.52</v>
      </c>
      <c r="AY57" s="22">
        <v>19.16</v>
      </c>
      <c r="AZ57" s="22">
        <v>13.29</v>
      </c>
    </row>
    <row r="58" spans="2:52" x14ac:dyDescent="0.25">
      <c r="B58" s="22" t="s">
        <v>0</v>
      </c>
      <c r="C58" s="22" t="s">
        <v>481</v>
      </c>
      <c r="D58" s="22" t="s">
        <v>13</v>
      </c>
      <c r="E58" s="22" t="s">
        <v>12</v>
      </c>
      <c r="F58" s="22">
        <v>22</v>
      </c>
      <c r="G58" s="22" t="s">
        <v>468</v>
      </c>
      <c r="H58" s="22"/>
      <c r="I58" s="22"/>
      <c r="J58" s="22"/>
      <c r="K58" s="22"/>
      <c r="L58" s="22"/>
      <c r="M58" s="22"/>
      <c r="N58" s="22"/>
      <c r="O58" s="22"/>
      <c r="P58" s="22">
        <v>2.2799999999999998</v>
      </c>
      <c r="Q58" s="22">
        <v>65.2</v>
      </c>
      <c r="R58" s="22">
        <v>85.29</v>
      </c>
      <c r="S58" s="22">
        <v>64.349999999999994</v>
      </c>
      <c r="T58" s="22">
        <v>74.88</v>
      </c>
      <c r="U58" s="22">
        <v>27.01</v>
      </c>
      <c r="V58" s="22">
        <v>29.67</v>
      </c>
      <c r="W58" s="22">
        <v>25.16</v>
      </c>
      <c r="X58" s="22">
        <v>28.31</v>
      </c>
      <c r="Y58" s="22">
        <v>17.850000000000001</v>
      </c>
      <c r="Z58" s="22">
        <v>26.03</v>
      </c>
      <c r="AA58" s="22">
        <v>19.97</v>
      </c>
      <c r="AB58" s="22">
        <v>19</v>
      </c>
      <c r="AC58" s="22">
        <v>18</v>
      </c>
      <c r="AD58" s="22">
        <v>24.01</v>
      </c>
      <c r="AE58" s="22">
        <v>27.96</v>
      </c>
      <c r="AF58" s="22">
        <v>33.869999999999997</v>
      </c>
      <c r="AG58" s="22">
        <v>28.01</v>
      </c>
      <c r="AH58" s="22">
        <v>25.03</v>
      </c>
      <c r="AI58" s="22">
        <v>25.15</v>
      </c>
      <c r="AJ58" s="22">
        <v>33.53</v>
      </c>
      <c r="AK58" s="22">
        <v>10.44</v>
      </c>
      <c r="AL58" s="22">
        <v>33.44</v>
      </c>
      <c r="AM58" s="22">
        <v>29.98</v>
      </c>
      <c r="AN58" s="22">
        <v>26.58</v>
      </c>
      <c r="AO58" s="22">
        <v>38.35</v>
      </c>
      <c r="AP58" s="22">
        <v>50.72</v>
      </c>
      <c r="AQ58" s="22">
        <v>43.93</v>
      </c>
      <c r="AR58" s="22">
        <v>40.869999999999997</v>
      </c>
      <c r="AS58" s="22">
        <v>29.13</v>
      </c>
      <c r="AT58" s="22">
        <v>28.12</v>
      </c>
      <c r="AU58" s="22">
        <v>37.01</v>
      </c>
      <c r="AV58" s="22">
        <v>39.47</v>
      </c>
      <c r="AW58" s="22">
        <v>22.01</v>
      </c>
      <c r="AX58" s="22">
        <v>30.39</v>
      </c>
      <c r="AY58" s="22">
        <v>31.68</v>
      </c>
      <c r="AZ58" s="22">
        <v>38.32</v>
      </c>
    </row>
    <row r="59" spans="2:52" x14ac:dyDescent="0.25">
      <c r="B59" s="22" t="s">
        <v>0</v>
      </c>
      <c r="C59" s="22" t="s">
        <v>481</v>
      </c>
      <c r="D59" s="22" t="s">
        <v>441</v>
      </c>
      <c r="E59" s="22" t="s">
        <v>442</v>
      </c>
      <c r="F59" s="22">
        <v>1</v>
      </c>
      <c r="G59" s="22" t="s">
        <v>470</v>
      </c>
      <c r="H59" s="22"/>
      <c r="I59" s="22">
        <v>97.8</v>
      </c>
      <c r="J59" s="22">
        <v>142.80000000000001</v>
      </c>
      <c r="K59" s="22">
        <v>131.4</v>
      </c>
      <c r="L59" s="22">
        <v>176</v>
      </c>
      <c r="M59" s="22">
        <v>227</v>
      </c>
      <c r="N59" s="22">
        <v>281.60000000000002</v>
      </c>
      <c r="O59" s="22">
        <v>259.8</v>
      </c>
      <c r="P59" s="22">
        <v>290.60000000000002</v>
      </c>
      <c r="Q59" s="22">
        <v>133</v>
      </c>
      <c r="R59" s="22">
        <v>164.2</v>
      </c>
      <c r="S59" s="22">
        <v>173.4</v>
      </c>
      <c r="T59" s="22">
        <v>143.4</v>
      </c>
      <c r="U59" s="22">
        <v>185.6</v>
      </c>
      <c r="V59" s="22">
        <v>150.4</v>
      </c>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row>
    <row r="60" spans="2:52" x14ac:dyDescent="0.25">
      <c r="B60" s="22" t="s">
        <v>0</v>
      </c>
      <c r="C60" s="22" t="s">
        <v>481</v>
      </c>
      <c r="D60" s="22" t="s">
        <v>441</v>
      </c>
      <c r="E60" s="22" t="s">
        <v>442</v>
      </c>
      <c r="F60" s="22">
        <v>2</v>
      </c>
      <c r="G60" s="22" t="s">
        <v>469</v>
      </c>
      <c r="H60" s="22"/>
      <c r="I60" s="22"/>
      <c r="J60" s="22"/>
      <c r="K60" s="22"/>
      <c r="L60" s="22">
        <v>127.2</v>
      </c>
      <c r="M60" s="22">
        <v>103.8</v>
      </c>
      <c r="N60" s="22">
        <v>170.8</v>
      </c>
      <c r="O60" s="22">
        <v>160.19999999999999</v>
      </c>
      <c r="P60" s="22">
        <v>158</v>
      </c>
      <c r="Q60" s="22"/>
      <c r="R60" s="22"/>
      <c r="S60" s="22"/>
      <c r="T60" s="22"/>
      <c r="U60" s="22"/>
      <c r="V60" s="22"/>
      <c r="W60" s="22"/>
      <c r="X60" s="22"/>
      <c r="Y60" s="22"/>
      <c r="Z60" s="22"/>
      <c r="AA60" s="22">
        <v>135.6</v>
      </c>
      <c r="AB60" s="22">
        <v>753.4</v>
      </c>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row r="61" spans="2:52" x14ac:dyDescent="0.25">
      <c r="B61" s="22" t="s">
        <v>0</v>
      </c>
      <c r="C61" s="22" t="s">
        <v>481</v>
      </c>
      <c r="D61" s="22" t="s">
        <v>15</v>
      </c>
      <c r="E61" s="22" t="s">
        <v>14</v>
      </c>
      <c r="F61" s="22">
        <v>1</v>
      </c>
      <c r="G61" s="22" t="s">
        <v>470</v>
      </c>
      <c r="H61" s="22"/>
      <c r="I61" s="22"/>
      <c r="J61" s="22"/>
      <c r="K61" s="22"/>
      <c r="L61" s="22"/>
      <c r="M61" s="22"/>
      <c r="N61" s="22"/>
      <c r="O61" s="22"/>
      <c r="P61" s="22"/>
      <c r="Q61" s="22">
        <v>29</v>
      </c>
      <c r="R61" s="22">
        <v>25.4</v>
      </c>
      <c r="S61" s="22">
        <v>38.4</v>
      </c>
      <c r="T61" s="22">
        <v>143.19999999999999</v>
      </c>
      <c r="U61" s="22">
        <v>63</v>
      </c>
      <c r="V61" s="22">
        <v>48</v>
      </c>
      <c r="W61" s="22">
        <v>72.2</v>
      </c>
      <c r="X61" s="22">
        <v>88.2</v>
      </c>
      <c r="Y61" s="22">
        <v>62.6</v>
      </c>
      <c r="Z61" s="22">
        <v>254.4</v>
      </c>
      <c r="AA61" s="22">
        <v>195.8</v>
      </c>
      <c r="AB61" s="22">
        <v>256.8</v>
      </c>
      <c r="AC61" s="22">
        <v>221</v>
      </c>
      <c r="AD61" s="22">
        <v>263.8</v>
      </c>
      <c r="AE61" s="22">
        <v>257.2</v>
      </c>
      <c r="AF61" s="22">
        <v>278.39999999999998</v>
      </c>
      <c r="AG61" s="22">
        <v>226</v>
      </c>
      <c r="AH61" s="22">
        <v>223.60000000000002</v>
      </c>
      <c r="AI61" s="22">
        <v>208</v>
      </c>
      <c r="AJ61" s="22">
        <v>272.20000000000005</v>
      </c>
      <c r="AK61" s="22">
        <v>351.79999999999995</v>
      </c>
      <c r="AL61" s="22">
        <v>465.40000000000003</v>
      </c>
      <c r="AM61" s="22">
        <v>397.2</v>
      </c>
      <c r="AN61" s="22">
        <v>498.4</v>
      </c>
      <c r="AO61" s="22">
        <v>419.20000000000005</v>
      </c>
      <c r="AP61" s="22">
        <v>429.79999999999995</v>
      </c>
      <c r="AQ61" s="22">
        <v>394</v>
      </c>
      <c r="AR61" s="22">
        <v>577</v>
      </c>
      <c r="AS61" s="22">
        <v>545</v>
      </c>
      <c r="AT61" s="22">
        <v>565.20000000000005</v>
      </c>
      <c r="AU61" s="22">
        <v>753</v>
      </c>
      <c r="AV61" s="22">
        <v>777.8</v>
      </c>
      <c r="AW61" s="22">
        <v>639.19999999999993</v>
      </c>
      <c r="AX61" s="22">
        <v>623.80000000000007</v>
      </c>
      <c r="AY61" s="22">
        <v>703</v>
      </c>
      <c r="AZ61" s="22">
        <v>1062</v>
      </c>
    </row>
    <row r="62" spans="2:52" x14ac:dyDescent="0.25">
      <c r="B62" s="22" t="s">
        <v>0</v>
      </c>
      <c r="C62" s="22" t="s">
        <v>481</v>
      </c>
      <c r="D62" s="22" t="s">
        <v>15</v>
      </c>
      <c r="E62" s="22" t="s">
        <v>14</v>
      </c>
      <c r="F62" s="22">
        <v>2</v>
      </c>
      <c r="G62" s="22" t="s">
        <v>469</v>
      </c>
      <c r="H62" s="22"/>
      <c r="I62" s="22"/>
      <c r="J62" s="22"/>
      <c r="K62" s="22"/>
      <c r="L62" s="22"/>
      <c r="M62" s="22"/>
      <c r="N62" s="22"/>
      <c r="O62" s="22"/>
      <c r="P62" s="22"/>
      <c r="Q62" s="22">
        <v>241</v>
      </c>
      <c r="R62" s="22">
        <v>535.6</v>
      </c>
      <c r="S62" s="22">
        <v>655.6</v>
      </c>
      <c r="T62" s="22">
        <v>555.79999999999995</v>
      </c>
      <c r="U62" s="22">
        <v>415</v>
      </c>
      <c r="V62" s="22">
        <v>784</v>
      </c>
      <c r="W62" s="22">
        <v>221</v>
      </c>
      <c r="X62" s="22">
        <v>438.4</v>
      </c>
      <c r="Y62" s="22">
        <v>401.6</v>
      </c>
      <c r="Z62" s="22">
        <v>434</v>
      </c>
      <c r="AA62" s="22">
        <v>646</v>
      </c>
      <c r="AB62" s="22">
        <v>669</v>
      </c>
      <c r="AC62" s="22">
        <v>459</v>
      </c>
      <c r="AD62" s="22">
        <v>767.8</v>
      </c>
      <c r="AE62" s="22">
        <v>898.2</v>
      </c>
      <c r="AF62" s="22">
        <v>546.6</v>
      </c>
      <c r="AG62" s="22">
        <v>766.6</v>
      </c>
      <c r="AH62" s="22">
        <v>438.8</v>
      </c>
      <c r="AI62" s="22">
        <v>757.2</v>
      </c>
      <c r="AJ62" s="22">
        <v>640.6</v>
      </c>
      <c r="AK62" s="22">
        <v>614.20000000000005</v>
      </c>
      <c r="AL62" s="22">
        <v>826</v>
      </c>
      <c r="AM62" s="22">
        <v>874.19999999999993</v>
      </c>
      <c r="AN62" s="22">
        <v>859.80000000000007</v>
      </c>
      <c r="AO62" s="22">
        <v>916.6</v>
      </c>
      <c r="AP62" s="22">
        <v>1297.4000000000001</v>
      </c>
      <c r="AQ62" s="22">
        <v>935</v>
      </c>
      <c r="AR62" s="22">
        <v>1067.5999999999999</v>
      </c>
      <c r="AS62" s="22">
        <v>1404.4</v>
      </c>
      <c r="AT62" s="22">
        <v>1256.2</v>
      </c>
      <c r="AU62" s="22">
        <v>1906.8</v>
      </c>
      <c r="AV62" s="22">
        <v>1629</v>
      </c>
      <c r="AW62" s="22">
        <v>1362.4</v>
      </c>
      <c r="AX62" s="22">
        <v>1659.6</v>
      </c>
      <c r="AY62" s="22">
        <v>1718</v>
      </c>
      <c r="AZ62" s="22">
        <v>1917</v>
      </c>
    </row>
    <row r="63" spans="2:52" x14ac:dyDescent="0.25">
      <c r="B63" s="22" t="s">
        <v>0</v>
      </c>
      <c r="C63" s="22" t="s">
        <v>481</v>
      </c>
      <c r="D63" s="22" t="s">
        <v>15</v>
      </c>
      <c r="E63" s="22" t="s">
        <v>14</v>
      </c>
      <c r="F63" s="22">
        <v>3</v>
      </c>
      <c r="G63" s="22" t="s">
        <v>473</v>
      </c>
      <c r="H63" s="22"/>
      <c r="I63" s="22"/>
      <c r="J63" s="22"/>
      <c r="K63" s="22"/>
      <c r="L63" s="22"/>
      <c r="M63" s="22"/>
      <c r="N63" s="22"/>
      <c r="O63" s="22"/>
      <c r="P63" s="22"/>
      <c r="Q63" s="22"/>
      <c r="R63" s="22"/>
      <c r="S63" s="22"/>
      <c r="T63" s="22"/>
      <c r="U63" s="22"/>
      <c r="V63" s="22"/>
      <c r="W63" s="22"/>
      <c r="X63" s="22"/>
      <c r="Y63" s="22">
        <v>285</v>
      </c>
      <c r="Z63" s="22">
        <v>965</v>
      </c>
      <c r="AA63" s="22">
        <v>622</v>
      </c>
      <c r="AB63" s="22">
        <v>908</v>
      </c>
      <c r="AC63" s="22">
        <v>927</v>
      </c>
      <c r="AD63" s="22">
        <v>1124.2</v>
      </c>
      <c r="AE63" s="22">
        <v>1096.8</v>
      </c>
      <c r="AF63" s="22">
        <v>1004.2</v>
      </c>
      <c r="AG63" s="22">
        <v>858.6</v>
      </c>
      <c r="AH63" s="22">
        <v>1113.2</v>
      </c>
      <c r="AI63" s="22">
        <v>1173.5999999999999</v>
      </c>
      <c r="AJ63" s="22">
        <v>1155.5999999999999</v>
      </c>
      <c r="AK63" s="22">
        <v>920.8</v>
      </c>
      <c r="AL63" s="22">
        <v>1060.2</v>
      </c>
      <c r="AM63" s="22">
        <v>1112</v>
      </c>
      <c r="AN63" s="22">
        <v>853.8</v>
      </c>
      <c r="AO63" s="22">
        <v>1364.4</v>
      </c>
      <c r="AP63" s="22">
        <v>1536.6</v>
      </c>
      <c r="AQ63" s="22">
        <v>1541</v>
      </c>
      <c r="AR63" s="22">
        <v>1600.6</v>
      </c>
      <c r="AS63" s="22">
        <v>1466.4</v>
      </c>
      <c r="AT63" s="22">
        <v>1209.2</v>
      </c>
      <c r="AU63" s="22">
        <v>1637</v>
      </c>
      <c r="AV63" s="22">
        <v>1465.8</v>
      </c>
      <c r="AW63" s="22">
        <v>1234.4000000000001</v>
      </c>
      <c r="AX63" s="22">
        <v>1679.6</v>
      </c>
      <c r="AY63" s="22">
        <v>1329</v>
      </c>
      <c r="AZ63" s="22">
        <v>1277</v>
      </c>
    </row>
    <row r="64" spans="2:52" x14ac:dyDescent="0.25">
      <c r="B64" s="22" t="s">
        <v>0</v>
      </c>
      <c r="C64" s="22" t="s">
        <v>481</v>
      </c>
      <c r="D64" s="22" t="s">
        <v>15</v>
      </c>
      <c r="E64" s="22" t="s">
        <v>14</v>
      </c>
      <c r="F64" s="22">
        <v>4</v>
      </c>
      <c r="G64" s="22" t="s">
        <v>467</v>
      </c>
      <c r="H64" s="22"/>
      <c r="I64" s="22"/>
      <c r="J64" s="22"/>
      <c r="K64" s="22"/>
      <c r="L64" s="22"/>
      <c r="M64" s="22"/>
      <c r="N64" s="22"/>
      <c r="O64" s="22"/>
      <c r="P64" s="22"/>
      <c r="Q64" s="22"/>
      <c r="R64" s="22"/>
      <c r="S64" s="22"/>
      <c r="T64" s="22"/>
      <c r="U64" s="22"/>
      <c r="V64" s="22"/>
      <c r="W64" s="22"/>
      <c r="X64" s="22"/>
      <c r="Y64" s="22"/>
      <c r="Z64" s="22"/>
      <c r="AA64" s="22"/>
      <c r="AB64" s="22"/>
      <c r="AC64" s="22"/>
      <c r="AD64" s="22"/>
      <c r="AE64" s="22">
        <v>3</v>
      </c>
      <c r="AF64" s="22"/>
      <c r="AG64" s="22"/>
      <c r="AH64" s="22"/>
      <c r="AI64" s="22"/>
      <c r="AJ64" s="22"/>
      <c r="AK64" s="22"/>
      <c r="AL64" s="22"/>
      <c r="AM64" s="22"/>
      <c r="AN64" s="22"/>
      <c r="AO64" s="22"/>
      <c r="AP64" s="22"/>
      <c r="AQ64" s="22"/>
      <c r="AR64" s="22"/>
      <c r="AS64" s="22"/>
      <c r="AT64" s="22"/>
      <c r="AU64" s="22"/>
      <c r="AV64" s="22"/>
      <c r="AW64" s="22"/>
      <c r="AX64" s="22"/>
      <c r="AY64" s="22"/>
      <c r="AZ64" s="22"/>
    </row>
    <row r="65" spans="2:52" x14ac:dyDescent="0.25">
      <c r="B65" s="22" t="s">
        <v>0</v>
      </c>
      <c r="C65" s="22" t="s">
        <v>481</v>
      </c>
      <c r="D65" s="22" t="s">
        <v>15</v>
      </c>
      <c r="E65" s="22" t="s">
        <v>14</v>
      </c>
      <c r="F65" s="22">
        <v>5</v>
      </c>
      <c r="G65" s="22" t="s">
        <v>466</v>
      </c>
      <c r="H65" s="22"/>
      <c r="I65" s="22"/>
      <c r="J65" s="22"/>
      <c r="K65" s="22"/>
      <c r="L65" s="22"/>
      <c r="M65" s="22"/>
      <c r="N65" s="22"/>
      <c r="O65" s="22"/>
      <c r="P65" s="22"/>
      <c r="Q65" s="22">
        <v>29</v>
      </c>
      <c r="R65" s="22">
        <v>66</v>
      </c>
      <c r="S65" s="22">
        <v>158</v>
      </c>
      <c r="T65" s="22">
        <v>115</v>
      </c>
      <c r="U65" s="22">
        <v>113</v>
      </c>
      <c r="V65" s="22">
        <v>71</v>
      </c>
      <c r="W65" s="22">
        <v>160</v>
      </c>
      <c r="X65" s="22">
        <v>150</v>
      </c>
      <c r="Y65" s="22">
        <v>45</v>
      </c>
      <c r="Z65" s="22">
        <v>81</v>
      </c>
      <c r="AA65" s="22">
        <v>18</v>
      </c>
      <c r="AB65" s="22">
        <v>93</v>
      </c>
      <c r="AC65" s="22">
        <v>74</v>
      </c>
      <c r="AD65" s="22">
        <v>151</v>
      </c>
      <c r="AE65" s="22">
        <v>221</v>
      </c>
      <c r="AF65" s="22">
        <v>124.8</v>
      </c>
      <c r="AG65" s="22">
        <v>176.2</v>
      </c>
      <c r="AH65" s="22">
        <v>259</v>
      </c>
      <c r="AI65" s="22">
        <v>206.8</v>
      </c>
      <c r="AJ65" s="22">
        <v>278</v>
      </c>
      <c r="AK65" s="22">
        <v>237.2</v>
      </c>
      <c r="AL65" s="22">
        <v>300.2</v>
      </c>
      <c r="AM65" s="22">
        <v>192.8</v>
      </c>
      <c r="AN65" s="22">
        <v>211</v>
      </c>
      <c r="AO65" s="22">
        <v>208.2</v>
      </c>
      <c r="AP65" s="22">
        <v>243.8</v>
      </c>
      <c r="AQ65" s="22">
        <v>255</v>
      </c>
      <c r="AR65" s="22">
        <v>263.39999999999998</v>
      </c>
      <c r="AS65" s="22">
        <v>189.6</v>
      </c>
      <c r="AT65" s="22">
        <v>142.80000000000001</v>
      </c>
      <c r="AU65" s="22">
        <v>156.80000000000001</v>
      </c>
      <c r="AV65" s="22">
        <v>151.4</v>
      </c>
      <c r="AW65" s="22">
        <v>162.6</v>
      </c>
      <c r="AX65" s="22">
        <v>253.4</v>
      </c>
      <c r="AY65" s="22">
        <v>107</v>
      </c>
      <c r="AZ65" s="22">
        <v>92</v>
      </c>
    </row>
    <row r="66" spans="2:52" x14ac:dyDescent="0.25">
      <c r="B66" s="22" t="s">
        <v>0</v>
      </c>
      <c r="C66" s="22" t="s">
        <v>481</v>
      </c>
      <c r="D66" s="22" t="s">
        <v>15</v>
      </c>
      <c r="E66" s="22" t="s">
        <v>14</v>
      </c>
      <c r="F66" s="22">
        <v>6</v>
      </c>
      <c r="G66" s="22" t="s">
        <v>3</v>
      </c>
      <c r="H66" s="22"/>
      <c r="I66" s="22"/>
      <c r="J66" s="22"/>
      <c r="K66" s="22"/>
      <c r="L66" s="22"/>
      <c r="M66" s="22"/>
      <c r="N66" s="22"/>
      <c r="O66" s="22"/>
      <c r="P66" s="22"/>
      <c r="Q66" s="22">
        <v>42</v>
      </c>
      <c r="R66" s="22">
        <v>92.4</v>
      </c>
      <c r="S66" s="22">
        <v>67.400000000000006</v>
      </c>
      <c r="T66" s="22">
        <v>116.2</v>
      </c>
      <c r="U66" s="22">
        <v>149.19999999999999</v>
      </c>
      <c r="V66" s="22">
        <v>105.8</v>
      </c>
      <c r="W66" s="22">
        <v>84.4</v>
      </c>
      <c r="X66" s="22">
        <v>114.6</v>
      </c>
      <c r="Y66" s="22">
        <v>56</v>
      </c>
      <c r="Z66" s="22">
        <v>65</v>
      </c>
      <c r="AA66" s="22">
        <v>207.2</v>
      </c>
      <c r="AB66" s="22">
        <v>197.8</v>
      </c>
      <c r="AC66" s="22">
        <v>122</v>
      </c>
      <c r="AD66" s="22">
        <v>151</v>
      </c>
      <c r="AE66" s="22">
        <v>33</v>
      </c>
      <c r="AF66" s="22">
        <v>59</v>
      </c>
      <c r="AG66" s="22"/>
      <c r="AH66" s="22"/>
      <c r="AI66" s="22">
        <v>3</v>
      </c>
      <c r="AJ66" s="22">
        <v>30</v>
      </c>
      <c r="AK66" s="22">
        <v>24</v>
      </c>
      <c r="AL66" s="22">
        <v>26</v>
      </c>
      <c r="AM66" s="22">
        <v>14</v>
      </c>
      <c r="AN66" s="22">
        <v>38</v>
      </c>
      <c r="AO66" s="22">
        <v>21</v>
      </c>
      <c r="AP66" s="22">
        <v>29</v>
      </c>
      <c r="AQ66" s="22">
        <v>80</v>
      </c>
      <c r="AR66" s="22">
        <v>240.4</v>
      </c>
      <c r="AS66" s="22">
        <v>209.6</v>
      </c>
      <c r="AT66" s="22">
        <v>163</v>
      </c>
      <c r="AU66" s="22">
        <v>195.4</v>
      </c>
      <c r="AV66" s="22">
        <v>161.6</v>
      </c>
      <c r="AW66" s="22">
        <v>16</v>
      </c>
      <c r="AX66" s="22">
        <v>126</v>
      </c>
      <c r="AY66" s="22">
        <v>125</v>
      </c>
      <c r="AZ66" s="22">
        <v>242</v>
      </c>
    </row>
    <row r="67" spans="2:52" x14ac:dyDescent="0.25">
      <c r="B67" s="22" t="s">
        <v>0</v>
      </c>
      <c r="C67" s="22" t="s">
        <v>481</v>
      </c>
      <c r="D67" s="22" t="s">
        <v>15</v>
      </c>
      <c r="E67" s="22" t="s">
        <v>14</v>
      </c>
      <c r="F67" s="22">
        <v>10</v>
      </c>
      <c r="G67" s="22" t="s">
        <v>25</v>
      </c>
      <c r="H67" s="22"/>
      <c r="I67" s="22"/>
      <c r="J67" s="22"/>
      <c r="K67" s="22"/>
      <c r="L67" s="22"/>
      <c r="M67" s="22"/>
      <c r="N67" s="22"/>
      <c r="O67" s="22"/>
      <c r="P67" s="22"/>
      <c r="Q67" s="22">
        <v>11</v>
      </c>
      <c r="R67" s="22">
        <v>52</v>
      </c>
      <c r="S67" s="22">
        <v>32</v>
      </c>
      <c r="T67" s="22">
        <v>27</v>
      </c>
      <c r="U67" s="22">
        <v>48</v>
      </c>
      <c r="V67" s="22">
        <v>55</v>
      </c>
      <c r="W67" s="22">
        <v>74.2</v>
      </c>
      <c r="X67" s="22">
        <v>62.8</v>
      </c>
      <c r="Y67" s="22">
        <v>34</v>
      </c>
      <c r="Z67" s="22">
        <v>67.8</v>
      </c>
      <c r="AA67" s="22">
        <v>168.4</v>
      </c>
      <c r="AB67" s="22">
        <v>122.8</v>
      </c>
      <c r="AC67" s="22">
        <v>32</v>
      </c>
      <c r="AD67" s="22">
        <v>70.8</v>
      </c>
      <c r="AE67" s="22">
        <v>72.2</v>
      </c>
      <c r="AF67" s="22">
        <v>67.8</v>
      </c>
      <c r="AG67" s="22">
        <v>60.2</v>
      </c>
      <c r="AH67" s="22">
        <v>62</v>
      </c>
      <c r="AI67" s="22">
        <v>33.6</v>
      </c>
      <c r="AJ67" s="22">
        <v>128.80000000000001</v>
      </c>
      <c r="AK67" s="22">
        <v>35.6</v>
      </c>
      <c r="AL67" s="22">
        <v>75.400000000000006</v>
      </c>
      <c r="AM67" s="22">
        <v>42.6</v>
      </c>
      <c r="AN67" s="22">
        <v>62</v>
      </c>
      <c r="AO67" s="22">
        <v>64.8</v>
      </c>
      <c r="AP67" s="22">
        <v>58.2</v>
      </c>
      <c r="AQ67" s="22">
        <v>110</v>
      </c>
      <c r="AR67" s="22">
        <v>99.4</v>
      </c>
      <c r="AS67" s="22">
        <v>80.599999999999994</v>
      </c>
      <c r="AT67" s="22">
        <v>99</v>
      </c>
      <c r="AU67" s="22">
        <v>116.2</v>
      </c>
      <c r="AV67" s="22">
        <v>36.799999999999997</v>
      </c>
      <c r="AW67" s="22">
        <v>44</v>
      </c>
      <c r="AX67" s="22">
        <v>98</v>
      </c>
      <c r="AY67" s="22">
        <v>103</v>
      </c>
      <c r="AZ67" s="22">
        <v>84</v>
      </c>
    </row>
    <row r="68" spans="2:52" x14ac:dyDescent="0.25">
      <c r="B68" s="22" t="s">
        <v>0</v>
      </c>
      <c r="C68" s="22" t="s">
        <v>481</v>
      </c>
      <c r="D68" s="22" t="s">
        <v>15</v>
      </c>
      <c r="E68" s="22" t="s">
        <v>14</v>
      </c>
      <c r="F68" s="22">
        <v>11</v>
      </c>
      <c r="G68" s="22" t="s">
        <v>475</v>
      </c>
      <c r="H68" s="22"/>
      <c r="I68" s="22"/>
      <c r="J68" s="22"/>
      <c r="K68" s="22"/>
      <c r="L68" s="22"/>
      <c r="M68" s="22"/>
      <c r="N68" s="22"/>
      <c r="O68" s="22"/>
      <c r="P68" s="22"/>
      <c r="Q68" s="22"/>
      <c r="R68" s="22"/>
      <c r="S68" s="22"/>
      <c r="T68" s="22"/>
      <c r="U68" s="22"/>
      <c r="V68" s="22"/>
      <c r="W68" s="22"/>
      <c r="X68" s="22"/>
      <c r="Y68" s="22"/>
      <c r="Z68" s="22">
        <v>9</v>
      </c>
      <c r="AA68" s="22">
        <v>56.8</v>
      </c>
      <c r="AB68" s="22">
        <v>29.2</v>
      </c>
      <c r="AC68" s="22"/>
      <c r="AD68" s="22">
        <v>4</v>
      </c>
      <c r="AE68" s="22">
        <v>25</v>
      </c>
      <c r="AF68" s="22">
        <v>8.4</v>
      </c>
      <c r="AG68" s="22">
        <v>11</v>
      </c>
      <c r="AH68" s="22">
        <v>22.6</v>
      </c>
      <c r="AI68" s="22">
        <v>33.200000000000003</v>
      </c>
      <c r="AJ68" s="22">
        <v>40.4</v>
      </c>
      <c r="AK68" s="22">
        <v>3.4</v>
      </c>
      <c r="AL68" s="22">
        <v>24.4</v>
      </c>
      <c r="AM68" s="22">
        <v>2.4</v>
      </c>
      <c r="AN68" s="22">
        <v>0.2</v>
      </c>
      <c r="AO68" s="22">
        <v>7.4</v>
      </c>
      <c r="AP68" s="22">
        <v>31.6</v>
      </c>
      <c r="AQ68" s="22">
        <v>7</v>
      </c>
      <c r="AR68" s="22">
        <v>2</v>
      </c>
      <c r="AS68" s="22">
        <v>10</v>
      </c>
      <c r="AT68" s="22">
        <v>12</v>
      </c>
      <c r="AU68" s="22">
        <v>5</v>
      </c>
      <c r="AV68" s="22"/>
      <c r="AW68" s="22"/>
      <c r="AX68" s="22">
        <v>7</v>
      </c>
      <c r="AY68" s="22">
        <v>6</v>
      </c>
      <c r="AZ68" s="22">
        <v>9</v>
      </c>
    </row>
    <row r="69" spans="2:52" x14ac:dyDescent="0.25">
      <c r="B69" s="22" t="s">
        <v>0</v>
      </c>
      <c r="C69" s="22" t="s">
        <v>481</v>
      </c>
      <c r="D69" s="22" t="s">
        <v>15</v>
      </c>
      <c r="E69" s="22" t="s">
        <v>14</v>
      </c>
      <c r="F69" s="22">
        <v>12</v>
      </c>
      <c r="G69" s="22" t="s">
        <v>16</v>
      </c>
      <c r="H69" s="22"/>
      <c r="I69" s="22"/>
      <c r="J69" s="22"/>
      <c r="K69" s="22"/>
      <c r="L69" s="22"/>
      <c r="M69" s="22"/>
      <c r="N69" s="22"/>
      <c r="O69" s="22"/>
      <c r="P69" s="22"/>
      <c r="Q69" s="22">
        <v>21</v>
      </c>
      <c r="R69" s="22">
        <v>2</v>
      </c>
      <c r="S69" s="22">
        <v>4</v>
      </c>
      <c r="T69" s="22"/>
      <c r="U69" s="22">
        <v>2</v>
      </c>
      <c r="V69" s="22">
        <v>13</v>
      </c>
      <c r="W69" s="22">
        <v>16</v>
      </c>
      <c r="X69" s="22">
        <v>1</v>
      </c>
      <c r="Y69" s="22">
        <v>4</v>
      </c>
      <c r="Z69" s="22">
        <v>9.1999999999999993</v>
      </c>
      <c r="AA69" s="22">
        <v>44.4</v>
      </c>
      <c r="AB69" s="22">
        <v>27.4</v>
      </c>
      <c r="AC69" s="22">
        <v>22</v>
      </c>
      <c r="AD69" s="22">
        <v>9</v>
      </c>
      <c r="AE69" s="22">
        <v>38</v>
      </c>
      <c r="AF69" s="22">
        <v>11</v>
      </c>
      <c r="AG69" s="22">
        <v>6</v>
      </c>
      <c r="AH69" s="22">
        <v>12</v>
      </c>
      <c r="AI69" s="22">
        <v>15.2</v>
      </c>
      <c r="AJ69" s="22">
        <v>9.6</v>
      </c>
      <c r="AK69" s="22">
        <v>0.2</v>
      </c>
      <c r="AL69" s="22">
        <v>10</v>
      </c>
      <c r="AM69" s="22">
        <v>9.6</v>
      </c>
      <c r="AN69" s="22">
        <v>24.4</v>
      </c>
      <c r="AO69" s="22">
        <v>25.2</v>
      </c>
      <c r="AP69" s="22">
        <v>37.799999999999997</v>
      </c>
      <c r="AQ69" s="22">
        <v>65</v>
      </c>
      <c r="AR69" s="22">
        <v>33</v>
      </c>
      <c r="AS69" s="22">
        <v>42</v>
      </c>
      <c r="AT69" s="22">
        <v>34.200000000000003</v>
      </c>
      <c r="AU69" s="22">
        <v>45</v>
      </c>
      <c r="AV69" s="22">
        <v>52.8</v>
      </c>
      <c r="AW69" s="22">
        <v>57.8</v>
      </c>
      <c r="AX69" s="22">
        <v>56.2</v>
      </c>
      <c r="AY69" s="22">
        <v>71</v>
      </c>
      <c r="AZ69" s="22">
        <v>87</v>
      </c>
    </row>
    <row r="70" spans="2:52" x14ac:dyDescent="0.25">
      <c r="B70" s="22" t="s">
        <v>0</v>
      </c>
      <c r="C70" s="22" t="s">
        <v>481</v>
      </c>
      <c r="D70" s="22" t="s">
        <v>15</v>
      </c>
      <c r="E70" s="22" t="s">
        <v>14</v>
      </c>
      <c r="F70" s="22">
        <v>13</v>
      </c>
      <c r="G70" s="22" t="s">
        <v>4</v>
      </c>
      <c r="H70" s="22"/>
      <c r="I70" s="22"/>
      <c r="J70" s="22"/>
      <c r="K70" s="22"/>
      <c r="L70" s="22"/>
      <c r="M70" s="22"/>
      <c r="N70" s="22"/>
      <c r="O70" s="22"/>
      <c r="P70" s="22"/>
      <c r="Q70" s="22">
        <v>26</v>
      </c>
      <c r="R70" s="22"/>
      <c r="S70" s="22">
        <v>38</v>
      </c>
      <c r="T70" s="22">
        <v>35</v>
      </c>
      <c r="U70" s="22">
        <v>23</v>
      </c>
      <c r="V70" s="22">
        <v>4</v>
      </c>
      <c r="W70" s="22">
        <v>14</v>
      </c>
      <c r="X70" s="22">
        <v>39</v>
      </c>
      <c r="Y70" s="22"/>
      <c r="Z70" s="22">
        <v>69.2</v>
      </c>
      <c r="AA70" s="22">
        <v>105</v>
      </c>
      <c r="AB70" s="22">
        <v>80.8</v>
      </c>
      <c r="AC70" s="22">
        <v>2</v>
      </c>
      <c r="AD70" s="22">
        <v>19</v>
      </c>
      <c r="AE70" s="22">
        <v>36</v>
      </c>
      <c r="AF70" s="22">
        <v>83.2</v>
      </c>
      <c r="AG70" s="22">
        <v>30.4</v>
      </c>
      <c r="AH70" s="22">
        <v>71.400000000000006</v>
      </c>
      <c r="AI70" s="22">
        <v>55.8</v>
      </c>
      <c r="AJ70" s="22">
        <v>7.2</v>
      </c>
      <c r="AK70" s="22">
        <v>42</v>
      </c>
      <c r="AL70" s="22">
        <v>46</v>
      </c>
      <c r="AM70" s="22">
        <v>18</v>
      </c>
      <c r="AN70" s="22">
        <v>16</v>
      </c>
      <c r="AO70" s="22">
        <v>30.6</v>
      </c>
      <c r="AP70" s="22">
        <v>94.4</v>
      </c>
      <c r="AQ70" s="22">
        <v>41</v>
      </c>
      <c r="AR70" s="22">
        <v>31.6</v>
      </c>
      <c r="AS70" s="22">
        <v>91.4</v>
      </c>
      <c r="AT70" s="22">
        <v>58</v>
      </c>
      <c r="AU70" s="22">
        <v>24</v>
      </c>
      <c r="AV70" s="22">
        <v>19</v>
      </c>
      <c r="AW70" s="22">
        <v>22</v>
      </c>
      <c r="AX70" s="22">
        <v>64</v>
      </c>
      <c r="AY70" s="22">
        <v>30</v>
      </c>
      <c r="AZ70" s="22">
        <v>107</v>
      </c>
    </row>
    <row r="71" spans="2:52" x14ac:dyDescent="0.25">
      <c r="B71" s="22" t="s">
        <v>0</v>
      </c>
      <c r="C71" s="22" t="s">
        <v>481</v>
      </c>
      <c r="D71" s="22" t="s">
        <v>15</v>
      </c>
      <c r="E71" s="22" t="s">
        <v>14</v>
      </c>
      <c r="F71" s="22">
        <v>14</v>
      </c>
      <c r="G71" s="22" t="s">
        <v>5</v>
      </c>
      <c r="H71" s="22"/>
      <c r="I71" s="22"/>
      <c r="J71" s="22"/>
      <c r="K71" s="22"/>
      <c r="L71" s="22"/>
      <c r="M71" s="22"/>
      <c r="N71" s="22"/>
      <c r="O71" s="22"/>
      <c r="P71" s="22"/>
      <c r="Q71" s="22"/>
      <c r="R71" s="22"/>
      <c r="S71" s="22"/>
      <c r="T71" s="22"/>
      <c r="U71" s="22"/>
      <c r="V71" s="22"/>
      <c r="W71" s="22"/>
      <c r="X71" s="22"/>
      <c r="Y71" s="22"/>
      <c r="Z71" s="22"/>
      <c r="AA71" s="22"/>
      <c r="AB71" s="22"/>
      <c r="AC71" s="22">
        <v>171</v>
      </c>
      <c r="AD71" s="22">
        <v>180</v>
      </c>
      <c r="AE71" s="22">
        <v>160</v>
      </c>
      <c r="AF71" s="22">
        <v>84.2</v>
      </c>
      <c r="AG71" s="22">
        <v>99</v>
      </c>
      <c r="AH71" s="22">
        <v>127.8</v>
      </c>
      <c r="AI71" s="22">
        <v>137.4</v>
      </c>
      <c r="AJ71" s="22">
        <v>176</v>
      </c>
      <c r="AK71" s="22">
        <v>100.6</v>
      </c>
      <c r="AL71" s="22">
        <v>213.2</v>
      </c>
      <c r="AM71" s="22">
        <v>266.39999999999998</v>
      </c>
      <c r="AN71" s="22">
        <v>250.39999999999998</v>
      </c>
      <c r="AO71" s="22">
        <v>266</v>
      </c>
      <c r="AP71" s="22">
        <v>203</v>
      </c>
      <c r="AQ71" s="22">
        <v>253</v>
      </c>
      <c r="AR71" s="22">
        <v>288.79999999999995</v>
      </c>
      <c r="AS71" s="22">
        <v>271.2</v>
      </c>
      <c r="AT71" s="22">
        <v>338.20000000000005</v>
      </c>
      <c r="AU71" s="22">
        <v>473.8</v>
      </c>
      <c r="AV71" s="22">
        <v>502</v>
      </c>
      <c r="AW71" s="22">
        <v>385.6</v>
      </c>
      <c r="AX71" s="22">
        <v>516.4</v>
      </c>
      <c r="AY71" s="22">
        <v>413</v>
      </c>
      <c r="AZ71" s="22">
        <v>443</v>
      </c>
    </row>
    <row r="72" spans="2:52" x14ac:dyDescent="0.25">
      <c r="B72" s="22" t="s">
        <v>0</v>
      </c>
      <c r="C72" s="22" t="s">
        <v>481</v>
      </c>
      <c r="D72" s="22" t="s">
        <v>15</v>
      </c>
      <c r="E72" s="22" t="s">
        <v>14</v>
      </c>
      <c r="F72" s="22">
        <v>17</v>
      </c>
      <c r="G72" s="22" t="s">
        <v>474</v>
      </c>
      <c r="H72" s="22"/>
      <c r="I72" s="22"/>
      <c r="J72" s="22"/>
      <c r="K72" s="22"/>
      <c r="L72" s="22"/>
      <c r="M72" s="22"/>
      <c r="N72" s="22"/>
      <c r="O72" s="22"/>
      <c r="P72" s="22"/>
      <c r="Q72" s="22">
        <v>156</v>
      </c>
      <c r="R72" s="22">
        <v>154.4</v>
      </c>
      <c r="S72" s="22">
        <v>182.6</v>
      </c>
      <c r="T72" s="22">
        <v>185</v>
      </c>
      <c r="U72" s="22">
        <v>199.8</v>
      </c>
      <c r="V72" s="22">
        <v>201.2</v>
      </c>
      <c r="W72" s="22">
        <v>187.8</v>
      </c>
      <c r="X72" s="22">
        <v>188.4</v>
      </c>
      <c r="Y72" s="22">
        <v>148.80000000000001</v>
      </c>
      <c r="Z72" s="22">
        <v>158.80000000000001</v>
      </c>
      <c r="AA72" s="22">
        <v>164</v>
      </c>
      <c r="AB72" s="22">
        <v>169.2</v>
      </c>
      <c r="AC72" s="22">
        <v>150</v>
      </c>
      <c r="AD72" s="22">
        <v>238.2</v>
      </c>
      <c r="AE72" s="22">
        <v>210.8</v>
      </c>
      <c r="AF72" s="22">
        <v>232.4</v>
      </c>
      <c r="AG72" s="22">
        <v>163.6</v>
      </c>
      <c r="AH72" s="22">
        <v>178</v>
      </c>
      <c r="AI72" s="22">
        <v>227.2</v>
      </c>
      <c r="AJ72" s="22">
        <v>217.4</v>
      </c>
      <c r="AK72" s="22">
        <v>135.4</v>
      </c>
      <c r="AL72" s="22">
        <v>188.6</v>
      </c>
      <c r="AM72" s="22">
        <v>213.8</v>
      </c>
      <c r="AN72" s="22">
        <v>186.6</v>
      </c>
      <c r="AO72" s="22">
        <v>160.4</v>
      </c>
      <c r="AP72" s="22">
        <v>234.6</v>
      </c>
      <c r="AQ72" s="22">
        <v>150</v>
      </c>
      <c r="AR72" s="22">
        <v>200.6</v>
      </c>
      <c r="AS72" s="22">
        <v>189.4</v>
      </c>
      <c r="AT72" s="22">
        <v>221.2</v>
      </c>
      <c r="AU72" s="22">
        <v>185</v>
      </c>
      <c r="AV72" s="22">
        <v>229.8</v>
      </c>
      <c r="AW72" s="22">
        <v>174.6</v>
      </c>
      <c r="AX72" s="22">
        <v>246.4</v>
      </c>
      <c r="AY72" s="22">
        <v>214</v>
      </c>
      <c r="AZ72" s="22">
        <v>215</v>
      </c>
    </row>
    <row r="73" spans="2:52" x14ac:dyDescent="0.25">
      <c r="B73" s="22" t="s">
        <v>0</v>
      </c>
      <c r="C73" s="22" t="s">
        <v>481</v>
      </c>
      <c r="D73" s="22" t="s">
        <v>15</v>
      </c>
      <c r="E73" s="22" t="s">
        <v>14</v>
      </c>
      <c r="F73" s="22">
        <v>18</v>
      </c>
      <c r="G73" s="22" t="s">
        <v>349</v>
      </c>
      <c r="H73" s="22"/>
      <c r="I73" s="22"/>
      <c r="J73" s="22"/>
      <c r="K73" s="22"/>
      <c r="L73" s="22"/>
      <c r="M73" s="22"/>
      <c r="N73" s="22"/>
      <c r="O73" s="22"/>
      <c r="P73" s="22"/>
      <c r="Q73" s="22"/>
      <c r="R73" s="22"/>
      <c r="S73" s="22"/>
      <c r="T73" s="22"/>
      <c r="U73" s="22"/>
      <c r="V73" s="22"/>
      <c r="W73" s="22"/>
      <c r="X73" s="22"/>
      <c r="Y73" s="22">
        <v>737</v>
      </c>
      <c r="Z73" s="22">
        <v>921.6</v>
      </c>
      <c r="AA73" s="22">
        <v>919</v>
      </c>
      <c r="AB73" s="22">
        <v>1143.4000000000001</v>
      </c>
      <c r="AC73" s="22">
        <v>1057</v>
      </c>
      <c r="AD73" s="22">
        <v>1222</v>
      </c>
      <c r="AE73" s="22">
        <v>1215</v>
      </c>
      <c r="AF73" s="22">
        <v>1154.8</v>
      </c>
      <c r="AG73" s="22">
        <v>1146.5999999999999</v>
      </c>
      <c r="AH73" s="22">
        <v>1198.5999999999999</v>
      </c>
      <c r="AI73" s="22">
        <v>1078.5999999999999</v>
      </c>
      <c r="AJ73" s="22">
        <v>1111.5999999999999</v>
      </c>
      <c r="AK73" s="22">
        <v>843.8</v>
      </c>
      <c r="AL73" s="22">
        <v>1178.4000000000001</v>
      </c>
      <c r="AM73" s="22">
        <v>990.8</v>
      </c>
      <c r="AN73" s="22">
        <v>1131.8</v>
      </c>
      <c r="AO73" s="22">
        <v>1317.4</v>
      </c>
      <c r="AP73" s="22">
        <v>1482.6</v>
      </c>
      <c r="AQ73" s="22">
        <v>1378</v>
      </c>
      <c r="AR73" s="22">
        <v>1176.5999999999999</v>
      </c>
      <c r="AS73" s="22">
        <v>1231.4000000000001</v>
      </c>
      <c r="AT73" s="22">
        <v>1321.6</v>
      </c>
      <c r="AU73" s="22">
        <v>1356.4</v>
      </c>
      <c r="AV73" s="22">
        <v>1335</v>
      </c>
      <c r="AW73" s="22">
        <v>1053.4000000000001</v>
      </c>
      <c r="AX73" s="22">
        <v>1324.6</v>
      </c>
      <c r="AY73" s="22">
        <v>1200</v>
      </c>
      <c r="AZ73" s="22">
        <v>1359</v>
      </c>
    </row>
    <row r="74" spans="2:52" x14ac:dyDescent="0.25">
      <c r="B74" s="22" t="s">
        <v>0</v>
      </c>
      <c r="C74" s="22" t="s">
        <v>481</v>
      </c>
      <c r="D74" s="22" t="s">
        <v>15</v>
      </c>
      <c r="E74" s="22" t="s">
        <v>14</v>
      </c>
      <c r="F74" s="22">
        <v>19</v>
      </c>
      <c r="G74" s="22" t="s">
        <v>6</v>
      </c>
      <c r="H74" s="22"/>
      <c r="I74" s="22"/>
      <c r="J74" s="22"/>
      <c r="K74" s="22"/>
      <c r="L74" s="22"/>
      <c r="M74" s="22"/>
      <c r="N74" s="22"/>
      <c r="O74" s="22"/>
      <c r="P74" s="22"/>
      <c r="Q74" s="22"/>
      <c r="R74" s="22"/>
      <c r="S74" s="22"/>
      <c r="T74" s="22"/>
      <c r="U74" s="22"/>
      <c r="V74" s="22"/>
      <c r="W74" s="22"/>
      <c r="X74" s="22"/>
      <c r="Y74" s="22"/>
      <c r="Z74" s="22"/>
      <c r="AA74" s="22"/>
      <c r="AB74" s="22"/>
      <c r="AC74" s="22">
        <v>61</v>
      </c>
      <c r="AD74" s="22">
        <v>64</v>
      </c>
      <c r="AE74" s="22">
        <v>70</v>
      </c>
      <c r="AF74" s="22">
        <v>49.4</v>
      </c>
      <c r="AG74" s="22">
        <v>134.80000000000001</v>
      </c>
      <c r="AH74" s="22">
        <v>151.80000000000001</v>
      </c>
      <c r="AI74" s="22">
        <v>118.8</v>
      </c>
      <c r="AJ74" s="22">
        <v>71.599999999999994</v>
      </c>
      <c r="AK74" s="22">
        <v>19.600000000000001</v>
      </c>
      <c r="AL74" s="22">
        <v>55</v>
      </c>
      <c r="AM74" s="22">
        <v>90.4</v>
      </c>
      <c r="AN74" s="22">
        <v>82.6</v>
      </c>
      <c r="AO74" s="22">
        <v>46.6</v>
      </c>
      <c r="AP74" s="22">
        <v>90.4</v>
      </c>
      <c r="AQ74" s="22">
        <v>104</v>
      </c>
      <c r="AR74" s="22">
        <v>63</v>
      </c>
      <c r="AS74" s="22">
        <v>71</v>
      </c>
      <c r="AT74" s="22">
        <v>56.2</v>
      </c>
      <c r="AU74" s="22">
        <v>78.8</v>
      </c>
      <c r="AV74" s="22">
        <v>86</v>
      </c>
      <c r="AW74" s="22">
        <v>97</v>
      </c>
      <c r="AX74" s="22">
        <v>157</v>
      </c>
      <c r="AY74" s="22">
        <v>95</v>
      </c>
      <c r="AZ74" s="22">
        <v>164</v>
      </c>
    </row>
    <row r="75" spans="2:52" x14ac:dyDescent="0.25">
      <c r="B75" s="22" t="s">
        <v>0</v>
      </c>
      <c r="C75" s="22" t="s">
        <v>481</v>
      </c>
      <c r="D75" s="22" t="s">
        <v>15</v>
      </c>
      <c r="E75" s="22" t="s">
        <v>14</v>
      </c>
      <c r="F75" s="22">
        <v>22</v>
      </c>
      <c r="G75" s="22" t="s">
        <v>468</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v>12</v>
      </c>
      <c r="AU75" s="22"/>
      <c r="AV75" s="22"/>
      <c r="AW75" s="22"/>
      <c r="AX75" s="22">
        <v>39</v>
      </c>
      <c r="AY75" s="22"/>
      <c r="AZ75" s="22"/>
    </row>
    <row r="76" spans="2:52" x14ac:dyDescent="0.25">
      <c r="B76" s="22" t="s">
        <v>0</v>
      </c>
      <c r="C76" s="22" t="s">
        <v>481</v>
      </c>
      <c r="D76" s="22" t="s">
        <v>18</v>
      </c>
      <c r="E76" s="22" t="s">
        <v>17</v>
      </c>
      <c r="F76" s="22">
        <v>1</v>
      </c>
      <c r="G76" s="22" t="s">
        <v>470</v>
      </c>
      <c r="H76" s="22">
        <v>222.08</v>
      </c>
      <c r="I76" s="22">
        <v>352.03</v>
      </c>
      <c r="J76" s="22">
        <v>311.32</v>
      </c>
      <c r="K76" s="22">
        <v>425.57</v>
      </c>
      <c r="L76" s="22">
        <v>383.17</v>
      </c>
      <c r="M76" s="22">
        <v>307.52</v>
      </c>
      <c r="N76" s="22">
        <v>388.05</v>
      </c>
      <c r="O76" s="22">
        <v>288.12</v>
      </c>
      <c r="P76" s="22">
        <v>356.61</v>
      </c>
      <c r="Q76" s="22">
        <v>382.81</v>
      </c>
      <c r="R76" s="22">
        <v>467.12</v>
      </c>
      <c r="S76" s="22">
        <v>281.77999999999997</v>
      </c>
      <c r="T76" s="22">
        <v>535.82000000000005</v>
      </c>
      <c r="U76" s="22">
        <v>540.19000000000005</v>
      </c>
      <c r="V76" s="22">
        <v>537.82000000000005</v>
      </c>
      <c r="W76" s="22">
        <v>748.75</v>
      </c>
      <c r="X76" s="22">
        <v>981.42</v>
      </c>
      <c r="Y76" s="22">
        <v>519.72</v>
      </c>
      <c r="Z76" s="22">
        <v>454.92</v>
      </c>
      <c r="AA76" s="22">
        <v>622.61</v>
      </c>
      <c r="AB76" s="22">
        <v>723.82</v>
      </c>
      <c r="AC76" s="22">
        <v>914.75</v>
      </c>
      <c r="AD76" s="22">
        <v>845.1400000000001</v>
      </c>
      <c r="AE76" s="22">
        <v>914.42000000000007</v>
      </c>
      <c r="AF76" s="22">
        <v>1138.04</v>
      </c>
      <c r="AG76" s="22">
        <v>1063.6200000000001</v>
      </c>
      <c r="AH76" s="22">
        <v>1156.52</v>
      </c>
      <c r="AI76" s="22">
        <v>1322.79</v>
      </c>
      <c r="AJ76" s="22">
        <v>1212.77</v>
      </c>
      <c r="AK76" s="22">
        <v>1049.7</v>
      </c>
      <c r="AL76" s="22">
        <v>1197.6500000000001</v>
      </c>
      <c r="AM76" s="22">
        <v>1134.94</v>
      </c>
      <c r="AN76" s="22">
        <v>1242.4100000000001</v>
      </c>
      <c r="AO76" s="22">
        <v>855.70999999999992</v>
      </c>
      <c r="AP76" s="22">
        <v>891.78</v>
      </c>
      <c r="AQ76" s="22">
        <v>967.51</v>
      </c>
      <c r="AR76" s="22">
        <v>969.24</v>
      </c>
      <c r="AS76" s="22">
        <v>1088.26</v>
      </c>
      <c r="AT76" s="22">
        <v>1018.34</v>
      </c>
      <c r="AU76" s="22">
        <v>1046.1000000000001</v>
      </c>
      <c r="AV76" s="22">
        <v>986.84</v>
      </c>
      <c r="AW76" s="22">
        <v>905.12</v>
      </c>
      <c r="AX76" s="22">
        <v>991.78</v>
      </c>
      <c r="AY76" s="22">
        <v>925.68999999999994</v>
      </c>
      <c r="AZ76" s="22">
        <v>1003.6300000000001</v>
      </c>
    </row>
    <row r="77" spans="2:52" x14ac:dyDescent="0.25">
      <c r="B77" s="22" t="s">
        <v>0</v>
      </c>
      <c r="C77" s="22" t="s">
        <v>481</v>
      </c>
      <c r="D77" s="22" t="s">
        <v>18</v>
      </c>
      <c r="E77" s="22" t="s">
        <v>17</v>
      </c>
      <c r="F77" s="22">
        <v>2</v>
      </c>
      <c r="G77" s="22" t="s">
        <v>469</v>
      </c>
      <c r="H77" s="22"/>
      <c r="I77" s="22"/>
      <c r="J77" s="22"/>
      <c r="K77" s="22"/>
      <c r="L77" s="22"/>
      <c r="M77" s="22"/>
      <c r="N77" s="22"/>
      <c r="O77" s="22"/>
      <c r="P77" s="22"/>
      <c r="Q77" s="22"/>
      <c r="R77" s="22"/>
      <c r="S77" s="22"/>
      <c r="T77" s="22"/>
      <c r="U77" s="22"/>
      <c r="V77" s="22"/>
      <c r="W77" s="22"/>
      <c r="X77" s="22">
        <v>41.71</v>
      </c>
      <c r="Y77" s="22">
        <v>395.35</v>
      </c>
      <c r="Z77" s="22">
        <v>421.94</v>
      </c>
      <c r="AA77" s="22">
        <v>412</v>
      </c>
      <c r="AB77" s="22">
        <v>592.66</v>
      </c>
      <c r="AC77" s="22">
        <v>553.34</v>
      </c>
      <c r="AD77" s="22">
        <v>646.71</v>
      </c>
      <c r="AE77" s="22">
        <v>590.64</v>
      </c>
      <c r="AF77" s="22">
        <v>956.68999999999994</v>
      </c>
      <c r="AG77" s="22">
        <v>1235.47</v>
      </c>
      <c r="AH77" s="22">
        <v>1548.63</v>
      </c>
      <c r="AI77" s="22">
        <v>1619.88</v>
      </c>
      <c r="AJ77" s="22">
        <v>866.76</v>
      </c>
      <c r="AK77" s="22">
        <v>569.22</v>
      </c>
      <c r="AL77" s="22">
        <v>670.38</v>
      </c>
      <c r="AM77" s="22">
        <v>821.55</v>
      </c>
      <c r="AN77" s="22">
        <v>660.06999999999994</v>
      </c>
      <c r="AO77" s="22">
        <v>731.94</v>
      </c>
      <c r="AP77" s="22">
        <v>759.65000000000009</v>
      </c>
      <c r="AQ77" s="22">
        <v>722.41000000000008</v>
      </c>
      <c r="AR77" s="22">
        <v>721.37</v>
      </c>
      <c r="AS77" s="22">
        <v>822.85</v>
      </c>
      <c r="AT77" s="22">
        <v>1008.16</v>
      </c>
      <c r="AU77" s="22">
        <v>1070.23</v>
      </c>
      <c r="AV77" s="22">
        <v>1115.1500000000001</v>
      </c>
      <c r="AW77" s="22">
        <v>1052.67</v>
      </c>
      <c r="AX77" s="22">
        <v>1082.24</v>
      </c>
      <c r="AY77" s="22">
        <v>1014.85</v>
      </c>
      <c r="AZ77" s="22">
        <v>1082.48</v>
      </c>
    </row>
    <row r="78" spans="2:52" x14ac:dyDescent="0.25">
      <c r="B78" s="22" t="s">
        <v>0</v>
      </c>
      <c r="C78" s="22" t="s">
        <v>481</v>
      </c>
      <c r="D78" s="22" t="s">
        <v>18</v>
      </c>
      <c r="E78" s="22" t="s">
        <v>17</v>
      </c>
      <c r="F78" s="22">
        <v>3</v>
      </c>
      <c r="G78" s="22" t="s">
        <v>473</v>
      </c>
      <c r="H78" s="22">
        <v>306.45999999999998</v>
      </c>
      <c r="I78" s="22">
        <v>415.67</v>
      </c>
      <c r="J78" s="22">
        <v>464.53</v>
      </c>
      <c r="K78" s="22">
        <v>570.34</v>
      </c>
      <c r="L78" s="22">
        <v>589.96</v>
      </c>
      <c r="M78" s="22">
        <v>460.57</v>
      </c>
      <c r="N78" s="22">
        <v>289.55</v>
      </c>
      <c r="O78" s="22">
        <v>502.34</v>
      </c>
      <c r="P78" s="22">
        <v>806.19</v>
      </c>
      <c r="Q78" s="22">
        <v>578.73</v>
      </c>
      <c r="R78" s="22">
        <v>600.28</v>
      </c>
      <c r="S78" s="22">
        <v>591.87</v>
      </c>
      <c r="T78" s="22">
        <v>675.51</v>
      </c>
      <c r="U78" s="22">
        <v>773.91</v>
      </c>
      <c r="V78" s="22">
        <v>680.9</v>
      </c>
      <c r="W78" s="22">
        <v>792.31</v>
      </c>
      <c r="X78" s="22">
        <v>823.38</v>
      </c>
      <c r="Y78" s="22">
        <v>365.5</v>
      </c>
      <c r="Z78" s="22">
        <v>545.41</v>
      </c>
      <c r="AA78" s="22">
        <v>507.35</v>
      </c>
      <c r="AB78" s="22">
        <v>414.43</v>
      </c>
      <c r="AC78" s="22">
        <v>450.81</v>
      </c>
      <c r="AD78" s="22">
        <v>458.74</v>
      </c>
      <c r="AE78" s="22">
        <v>568.39</v>
      </c>
      <c r="AF78" s="22">
        <v>1018.15</v>
      </c>
      <c r="AG78" s="22">
        <v>894.89</v>
      </c>
      <c r="AH78" s="22">
        <v>566.83000000000004</v>
      </c>
      <c r="AI78" s="22">
        <v>927.28</v>
      </c>
      <c r="AJ78" s="22">
        <v>1241.04</v>
      </c>
      <c r="AK78" s="22">
        <v>1172.68</v>
      </c>
      <c r="AL78" s="22">
        <v>1166.52</v>
      </c>
      <c r="AM78" s="22">
        <v>1160.4100000000001</v>
      </c>
      <c r="AN78" s="22">
        <v>899.07</v>
      </c>
      <c r="AO78" s="22">
        <v>498.18</v>
      </c>
      <c r="AP78" s="22">
        <v>614.79</v>
      </c>
      <c r="AQ78" s="22">
        <v>490.03</v>
      </c>
      <c r="AR78" s="22">
        <v>518.86</v>
      </c>
      <c r="AS78" s="22">
        <v>1121.94</v>
      </c>
      <c r="AT78" s="22">
        <v>576.16</v>
      </c>
      <c r="AU78" s="22">
        <v>990.14</v>
      </c>
      <c r="AV78" s="22">
        <v>746.84</v>
      </c>
      <c r="AW78" s="22">
        <v>557.26</v>
      </c>
      <c r="AX78" s="22">
        <v>812.14</v>
      </c>
      <c r="AY78" s="22">
        <v>1029.3</v>
      </c>
      <c r="AZ78" s="22">
        <v>754.36</v>
      </c>
    </row>
    <row r="79" spans="2:52" x14ac:dyDescent="0.25">
      <c r="B79" s="22" t="s">
        <v>0</v>
      </c>
      <c r="C79" s="22" t="s">
        <v>481</v>
      </c>
      <c r="D79" s="22" t="s">
        <v>18</v>
      </c>
      <c r="E79" s="22" t="s">
        <v>17</v>
      </c>
      <c r="F79" s="22">
        <v>6</v>
      </c>
      <c r="G79" s="22" t="s">
        <v>3</v>
      </c>
      <c r="H79" s="22">
        <v>75.739999999999995</v>
      </c>
      <c r="I79" s="22">
        <v>44.26</v>
      </c>
      <c r="J79" s="22"/>
      <c r="K79" s="22">
        <v>18</v>
      </c>
      <c r="L79" s="22">
        <v>36.32</v>
      </c>
      <c r="M79" s="22">
        <v>17.68</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v>422.01</v>
      </c>
      <c r="AM79" s="22">
        <v>879.21</v>
      </c>
      <c r="AN79" s="22">
        <v>953.78</v>
      </c>
      <c r="AO79" s="22"/>
      <c r="AP79" s="22"/>
      <c r="AQ79" s="22"/>
      <c r="AR79" s="22"/>
      <c r="AS79" s="22"/>
      <c r="AT79" s="22">
        <v>326</v>
      </c>
      <c r="AU79" s="22">
        <v>180.69</v>
      </c>
      <c r="AV79" s="22">
        <v>436.31</v>
      </c>
      <c r="AW79" s="22">
        <v>300</v>
      </c>
      <c r="AX79" s="22">
        <v>300</v>
      </c>
      <c r="AY79" s="22">
        <v>533.79999999999995</v>
      </c>
      <c r="AZ79" s="22">
        <v>805.2</v>
      </c>
    </row>
    <row r="80" spans="2:52" x14ac:dyDescent="0.25">
      <c r="B80" s="22" t="s">
        <v>0</v>
      </c>
      <c r="C80" s="22" t="s">
        <v>481</v>
      </c>
      <c r="D80" s="22" t="s">
        <v>18</v>
      </c>
      <c r="E80" s="22" t="s">
        <v>17</v>
      </c>
      <c r="F80" s="22">
        <v>10</v>
      </c>
      <c r="G80" s="22" t="s">
        <v>25</v>
      </c>
      <c r="H80" s="22"/>
      <c r="I80" s="22">
        <v>32.380000000000003</v>
      </c>
      <c r="J80" s="22">
        <v>83.17</v>
      </c>
      <c r="K80" s="22">
        <v>104.45</v>
      </c>
      <c r="L80" s="22">
        <v>88.19</v>
      </c>
      <c r="M80" s="22">
        <v>41.81</v>
      </c>
      <c r="N80" s="22">
        <v>119.52</v>
      </c>
      <c r="O80" s="22">
        <v>82.14</v>
      </c>
      <c r="P80" s="22">
        <v>115.17</v>
      </c>
      <c r="Q80" s="22">
        <v>31.75</v>
      </c>
      <c r="R80" s="22">
        <v>50.42</v>
      </c>
      <c r="S80" s="22">
        <v>39.69</v>
      </c>
      <c r="T80" s="22">
        <v>69.31</v>
      </c>
      <c r="U80" s="22">
        <v>81.89</v>
      </c>
      <c r="V80" s="22">
        <v>116.09</v>
      </c>
      <c r="W80" s="22">
        <v>11.02</v>
      </c>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row>
    <row r="81" spans="2:52" x14ac:dyDescent="0.25">
      <c r="B81" s="22" t="s">
        <v>0</v>
      </c>
      <c r="C81" s="22" t="s">
        <v>481</v>
      </c>
      <c r="D81" s="22" t="s">
        <v>18</v>
      </c>
      <c r="E81" s="22" t="s">
        <v>17</v>
      </c>
      <c r="F81" s="22">
        <v>11</v>
      </c>
      <c r="G81" s="22" t="s">
        <v>475</v>
      </c>
      <c r="H81" s="22"/>
      <c r="I81" s="22">
        <v>9.2899999999999991</v>
      </c>
      <c r="J81" s="22">
        <v>8.85</v>
      </c>
      <c r="K81" s="22">
        <v>12.86</v>
      </c>
      <c r="L81" s="22">
        <v>14.58</v>
      </c>
      <c r="M81" s="22">
        <v>9.42</v>
      </c>
      <c r="N81" s="22">
        <v>10.28</v>
      </c>
      <c r="O81" s="22">
        <v>19.559999999999999</v>
      </c>
      <c r="P81" s="22">
        <v>19.73</v>
      </c>
      <c r="Q81" s="22">
        <v>4.43</v>
      </c>
      <c r="R81" s="22">
        <v>12</v>
      </c>
      <c r="S81" s="22">
        <v>13.42</v>
      </c>
      <c r="T81" s="22">
        <v>12.58</v>
      </c>
      <c r="U81" s="22">
        <v>15.87</v>
      </c>
      <c r="V81" s="22">
        <v>19.97</v>
      </c>
      <c r="W81" s="22">
        <v>1.1599999999999999</v>
      </c>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row>
    <row r="82" spans="2:52" x14ac:dyDescent="0.25">
      <c r="B82" s="22" t="s">
        <v>0</v>
      </c>
      <c r="C82" s="22" t="s">
        <v>481</v>
      </c>
      <c r="D82" s="22" t="s">
        <v>18</v>
      </c>
      <c r="E82" s="22" t="s">
        <v>17</v>
      </c>
      <c r="F82" s="22">
        <v>12</v>
      </c>
      <c r="G82" s="22" t="s">
        <v>16</v>
      </c>
      <c r="H82" s="22"/>
      <c r="I82" s="22"/>
      <c r="J82" s="22"/>
      <c r="K82" s="22"/>
      <c r="L82" s="22"/>
      <c r="M82" s="22"/>
      <c r="N82" s="22"/>
      <c r="O82" s="22"/>
      <c r="P82" s="22"/>
      <c r="Q82" s="22"/>
      <c r="R82" s="22"/>
      <c r="S82" s="22"/>
      <c r="T82" s="22"/>
      <c r="U82" s="22"/>
      <c r="V82" s="22"/>
      <c r="W82" s="22"/>
      <c r="X82" s="22"/>
      <c r="Y82" s="22"/>
      <c r="Z82" s="22"/>
      <c r="AA82" s="22"/>
      <c r="AB82" s="22"/>
      <c r="AC82" s="22"/>
      <c r="AD82" s="22">
        <v>115.74</v>
      </c>
      <c r="AE82" s="22">
        <v>104.14</v>
      </c>
      <c r="AF82" s="22">
        <v>121.42</v>
      </c>
      <c r="AG82" s="22">
        <v>120.25</v>
      </c>
      <c r="AH82" s="22">
        <v>59.21</v>
      </c>
      <c r="AI82" s="22">
        <v>149.62</v>
      </c>
      <c r="AJ82" s="22">
        <v>130.85</v>
      </c>
      <c r="AK82" s="22">
        <v>99.77</v>
      </c>
      <c r="AL82" s="22">
        <v>132.88999999999999</v>
      </c>
      <c r="AM82" s="22">
        <v>86.51</v>
      </c>
      <c r="AN82" s="22">
        <v>71.599999999999994</v>
      </c>
      <c r="AO82" s="22"/>
      <c r="AP82" s="22"/>
      <c r="AQ82" s="22"/>
      <c r="AR82" s="22"/>
      <c r="AS82" s="22"/>
      <c r="AT82" s="22"/>
      <c r="AU82" s="22">
        <v>20.41</v>
      </c>
      <c r="AV82" s="22">
        <v>38.47</v>
      </c>
      <c r="AW82" s="22">
        <v>15.12</v>
      </c>
      <c r="AX82" s="22">
        <v>16</v>
      </c>
      <c r="AY82" s="22"/>
      <c r="AZ82" s="22">
        <v>78</v>
      </c>
    </row>
    <row r="83" spans="2:52" x14ac:dyDescent="0.25">
      <c r="B83" s="22" t="s">
        <v>0</v>
      </c>
      <c r="C83" s="22" t="s">
        <v>481</v>
      </c>
      <c r="D83" s="22" t="s">
        <v>18</v>
      </c>
      <c r="E83" s="22" t="s">
        <v>17</v>
      </c>
      <c r="F83" s="22">
        <v>13</v>
      </c>
      <c r="G83" s="22" t="s">
        <v>4</v>
      </c>
      <c r="H83" s="22"/>
      <c r="I83" s="22">
        <v>59.93</v>
      </c>
      <c r="J83" s="22">
        <v>53.92</v>
      </c>
      <c r="K83" s="22">
        <v>50.15</v>
      </c>
      <c r="L83" s="22">
        <v>13.77</v>
      </c>
      <c r="M83" s="22">
        <v>30.23</v>
      </c>
      <c r="N83" s="22">
        <v>47.84</v>
      </c>
      <c r="O83" s="22">
        <v>52.56</v>
      </c>
      <c r="P83" s="22">
        <v>70.16</v>
      </c>
      <c r="Q83" s="22">
        <v>15.3</v>
      </c>
      <c r="R83" s="22">
        <v>62.14</v>
      </c>
      <c r="S83" s="22">
        <v>37.54</v>
      </c>
      <c r="T83" s="22">
        <v>46.46</v>
      </c>
      <c r="U83" s="22">
        <v>89.03</v>
      </c>
      <c r="V83" s="22">
        <v>83.2</v>
      </c>
      <c r="W83" s="22">
        <v>3.77</v>
      </c>
      <c r="X83" s="22"/>
      <c r="Y83" s="22"/>
      <c r="Z83" s="22"/>
      <c r="AA83" s="22"/>
      <c r="AB83" s="22"/>
      <c r="AC83" s="22"/>
      <c r="AD83" s="22"/>
      <c r="AE83" s="22"/>
      <c r="AF83" s="22"/>
      <c r="AG83" s="22"/>
      <c r="AH83" s="22"/>
      <c r="AI83" s="22"/>
      <c r="AJ83" s="22"/>
      <c r="AK83" s="22"/>
      <c r="AL83" s="22"/>
      <c r="AM83" s="22">
        <v>39</v>
      </c>
      <c r="AN83" s="22"/>
      <c r="AO83" s="22"/>
      <c r="AP83" s="22"/>
      <c r="AQ83" s="22"/>
      <c r="AR83" s="22"/>
      <c r="AS83" s="22"/>
      <c r="AT83" s="22"/>
      <c r="AU83" s="22"/>
      <c r="AV83" s="22"/>
      <c r="AW83" s="22"/>
      <c r="AX83" s="22"/>
      <c r="AY83" s="22"/>
      <c r="AZ83" s="22"/>
    </row>
    <row r="84" spans="2:52" x14ac:dyDescent="0.25">
      <c r="B84" s="22" t="s">
        <v>0</v>
      </c>
      <c r="C84" s="22" t="s">
        <v>481</v>
      </c>
      <c r="D84" s="22" t="s">
        <v>18</v>
      </c>
      <c r="E84" s="22" t="s">
        <v>17</v>
      </c>
      <c r="F84" s="22">
        <v>16</v>
      </c>
      <c r="G84" s="22" t="s">
        <v>471</v>
      </c>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v>3483</v>
      </c>
      <c r="AO84" s="22">
        <v>892.32</v>
      </c>
      <c r="AP84" s="22">
        <v>919.36</v>
      </c>
      <c r="AQ84" s="22">
        <v>892.32</v>
      </c>
      <c r="AR84" s="22">
        <v>921.44</v>
      </c>
      <c r="AS84" s="22">
        <v>921.44</v>
      </c>
      <c r="AT84" s="22">
        <v>682.24</v>
      </c>
      <c r="AU84" s="22">
        <v>921.44</v>
      </c>
      <c r="AV84" s="22">
        <v>713.44</v>
      </c>
      <c r="AW84" s="22">
        <v>832</v>
      </c>
      <c r="AX84" s="22">
        <v>771.68</v>
      </c>
      <c r="AY84" s="22">
        <v>832</v>
      </c>
      <c r="AZ84" s="22">
        <v>892.32</v>
      </c>
    </row>
    <row r="85" spans="2:52" x14ac:dyDescent="0.25">
      <c r="B85" s="22" t="s">
        <v>0</v>
      </c>
      <c r="C85" s="22" t="s">
        <v>481</v>
      </c>
      <c r="D85" s="22" t="s">
        <v>18</v>
      </c>
      <c r="E85" s="22" t="s">
        <v>17</v>
      </c>
      <c r="F85" s="22">
        <v>17</v>
      </c>
      <c r="G85" s="22" t="s">
        <v>474</v>
      </c>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v>4.72</v>
      </c>
      <c r="AS85" s="22">
        <v>53.76</v>
      </c>
      <c r="AT85" s="22">
        <v>77.180000000000007</v>
      </c>
      <c r="AU85" s="22">
        <v>57.34</v>
      </c>
      <c r="AV85" s="22">
        <v>104</v>
      </c>
      <c r="AW85" s="22">
        <v>141.41</v>
      </c>
      <c r="AX85" s="22">
        <v>153.88999999999999</v>
      </c>
      <c r="AY85" s="22">
        <v>133.38999999999999</v>
      </c>
      <c r="AZ85" s="22">
        <v>158.31</v>
      </c>
    </row>
    <row r="86" spans="2:52" x14ac:dyDescent="0.25">
      <c r="B86" s="22" t="s">
        <v>0</v>
      </c>
      <c r="C86" s="22" t="s">
        <v>481</v>
      </c>
      <c r="D86" s="22" t="s">
        <v>18</v>
      </c>
      <c r="E86" s="22" t="s">
        <v>17</v>
      </c>
      <c r="F86" s="22">
        <v>18</v>
      </c>
      <c r="G86" s="22" t="s">
        <v>349</v>
      </c>
      <c r="H86" s="22"/>
      <c r="I86" s="22"/>
      <c r="J86" s="22"/>
      <c r="K86" s="22"/>
      <c r="L86" s="22"/>
      <c r="M86" s="22"/>
      <c r="N86" s="22"/>
      <c r="O86" s="22"/>
      <c r="P86" s="22"/>
      <c r="Q86" s="22"/>
      <c r="R86" s="22"/>
      <c r="S86" s="22"/>
      <c r="T86" s="22"/>
      <c r="U86" s="22"/>
      <c r="V86" s="22"/>
      <c r="W86" s="22"/>
      <c r="X86" s="22"/>
      <c r="Y86" s="22"/>
      <c r="Z86" s="22"/>
      <c r="AA86" s="22"/>
      <c r="AB86" s="22"/>
      <c r="AC86" s="22">
        <v>724</v>
      </c>
      <c r="AD86" s="22">
        <v>902.97</v>
      </c>
      <c r="AE86" s="22">
        <v>924.97</v>
      </c>
      <c r="AF86" s="22">
        <v>1015.28</v>
      </c>
      <c r="AG86" s="22">
        <v>927.82</v>
      </c>
      <c r="AH86" s="22">
        <v>1140.72</v>
      </c>
      <c r="AI86" s="22">
        <v>933.46999999999991</v>
      </c>
      <c r="AJ86" s="22">
        <v>890.04</v>
      </c>
      <c r="AK86" s="22">
        <v>713.73</v>
      </c>
      <c r="AL86" s="22">
        <v>946.23</v>
      </c>
      <c r="AM86" s="22">
        <v>988.59</v>
      </c>
      <c r="AN86" s="22">
        <v>1065.18</v>
      </c>
      <c r="AO86" s="22">
        <v>806.59</v>
      </c>
      <c r="AP86" s="22">
        <v>809.14</v>
      </c>
      <c r="AQ86" s="22">
        <v>828.27</v>
      </c>
      <c r="AR86" s="22">
        <v>727.5</v>
      </c>
      <c r="AS86" s="22">
        <v>671.8</v>
      </c>
      <c r="AT86" s="22">
        <v>641.46</v>
      </c>
      <c r="AU86" s="22">
        <v>730.28</v>
      </c>
      <c r="AV86" s="22">
        <v>705.84</v>
      </c>
      <c r="AW86" s="22">
        <v>724.1</v>
      </c>
      <c r="AX86" s="22">
        <v>774.5</v>
      </c>
      <c r="AY86" s="22">
        <v>774.62</v>
      </c>
      <c r="AZ86" s="22">
        <v>856.9</v>
      </c>
    </row>
    <row r="87" spans="2:52" x14ac:dyDescent="0.25">
      <c r="B87" s="22" t="s">
        <v>0</v>
      </c>
      <c r="C87" s="22" t="s">
        <v>481</v>
      </c>
      <c r="D87" s="22" t="s">
        <v>18</v>
      </c>
      <c r="E87" s="22" t="s">
        <v>17</v>
      </c>
      <c r="F87" s="22">
        <v>22</v>
      </c>
      <c r="G87" s="22" t="s">
        <v>468</v>
      </c>
      <c r="H87" s="22"/>
      <c r="I87" s="22"/>
      <c r="J87" s="22"/>
      <c r="K87" s="22"/>
      <c r="L87" s="22"/>
      <c r="M87" s="22"/>
      <c r="N87" s="22"/>
      <c r="O87" s="22"/>
      <c r="P87" s="22"/>
      <c r="Q87" s="22"/>
      <c r="R87" s="22"/>
      <c r="S87" s="22"/>
      <c r="T87" s="22"/>
      <c r="U87" s="22"/>
      <c r="V87" s="22"/>
      <c r="W87" s="22"/>
      <c r="X87" s="22"/>
      <c r="Y87" s="22"/>
      <c r="Z87" s="22"/>
      <c r="AA87" s="22"/>
      <c r="AB87" s="22"/>
      <c r="AC87" s="22"/>
      <c r="AD87" s="22"/>
      <c r="AE87" s="22">
        <v>13.68</v>
      </c>
      <c r="AF87" s="22">
        <v>35.44</v>
      </c>
      <c r="AG87" s="22">
        <v>35.44</v>
      </c>
      <c r="AH87" s="22">
        <v>34.32</v>
      </c>
      <c r="AI87" s="22">
        <v>35.44</v>
      </c>
      <c r="AJ87" s="22">
        <v>34.24</v>
      </c>
      <c r="AK87" s="22">
        <v>31.44</v>
      </c>
      <c r="AL87" s="22">
        <v>31.44</v>
      </c>
      <c r="AM87" s="22">
        <v>33.119999999999997</v>
      </c>
      <c r="AN87" s="22">
        <v>35.44</v>
      </c>
      <c r="AO87" s="22"/>
      <c r="AP87" s="22"/>
      <c r="AQ87" s="22"/>
      <c r="AR87" s="22"/>
      <c r="AS87" s="22"/>
      <c r="AT87" s="22"/>
      <c r="AU87" s="22"/>
      <c r="AV87" s="22"/>
      <c r="AW87" s="22"/>
      <c r="AX87" s="22">
        <v>14</v>
      </c>
      <c r="AY87" s="22">
        <v>40.65</v>
      </c>
      <c r="AZ87" s="22">
        <v>109.35</v>
      </c>
    </row>
    <row r="88" spans="2:52" x14ac:dyDescent="0.25">
      <c r="B88" s="22" t="s">
        <v>0</v>
      </c>
      <c r="C88" s="22" t="s">
        <v>481</v>
      </c>
      <c r="D88" s="22" t="s">
        <v>20</v>
      </c>
      <c r="E88" s="22" t="s">
        <v>19</v>
      </c>
      <c r="F88" s="22">
        <v>1</v>
      </c>
      <c r="G88" s="22" t="s">
        <v>470</v>
      </c>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v>501.54</v>
      </c>
      <c r="AP88" s="22">
        <v>558.08000000000004</v>
      </c>
      <c r="AQ88" s="22">
        <v>484.38</v>
      </c>
      <c r="AR88" s="22">
        <v>658.76</v>
      </c>
      <c r="AS88" s="22">
        <v>773.90000000000009</v>
      </c>
      <c r="AT88" s="22">
        <v>1908.06</v>
      </c>
      <c r="AU88" s="22">
        <v>1893.23</v>
      </c>
      <c r="AV88" s="22">
        <v>1783.43</v>
      </c>
      <c r="AW88" s="22">
        <v>1668.54</v>
      </c>
      <c r="AX88" s="22">
        <v>1907.75</v>
      </c>
      <c r="AY88" s="22">
        <v>1904.18</v>
      </c>
      <c r="AZ88" s="22">
        <v>1866.1499999999999</v>
      </c>
    </row>
    <row r="89" spans="2:52" x14ac:dyDescent="0.25">
      <c r="B89" s="22" t="s">
        <v>0</v>
      </c>
      <c r="C89" s="22" t="s">
        <v>481</v>
      </c>
      <c r="D89" s="22" t="s">
        <v>20</v>
      </c>
      <c r="E89" s="22" t="s">
        <v>19</v>
      </c>
      <c r="F89" s="22">
        <v>2</v>
      </c>
      <c r="G89" s="22" t="s">
        <v>469</v>
      </c>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v>891.02</v>
      </c>
      <c r="AS89" s="22">
        <v>941.7</v>
      </c>
      <c r="AT89" s="22">
        <v>835</v>
      </c>
      <c r="AU89" s="22">
        <v>845.56999999999994</v>
      </c>
      <c r="AV89" s="22">
        <v>842.27</v>
      </c>
      <c r="AW89" s="22">
        <v>945.69</v>
      </c>
      <c r="AX89" s="22">
        <v>891.81</v>
      </c>
      <c r="AY89" s="22">
        <v>778.45</v>
      </c>
      <c r="AZ89" s="22">
        <v>890.49</v>
      </c>
    </row>
    <row r="90" spans="2:52" x14ac:dyDescent="0.25">
      <c r="B90" s="22" t="s">
        <v>0</v>
      </c>
      <c r="C90" s="22" t="s">
        <v>481</v>
      </c>
      <c r="D90" s="22" t="s">
        <v>20</v>
      </c>
      <c r="E90" s="22" t="s">
        <v>19</v>
      </c>
      <c r="F90" s="22">
        <v>3</v>
      </c>
      <c r="G90" s="22" t="s">
        <v>473</v>
      </c>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v>1988.04</v>
      </c>
      <c r="AS90" s="22">
        <v>1896.1</v>
      </c>
      <c r="AT90" s="22">
        <v>1943.76</v>
      </c>
      <c r="AU90" s="22">
        <v>2080.16</v>
      </c>
      <c r="AV90" s="22">
        <v>2156.2800000000002</v>
      </c>
      <c r="AW90" s="22">
        <v>2191.8000000000002</v>
      </c>
      <c r="AX90" s="22">
        <v>2165.7800000000002</v>
      </c>
      <c r="AY90" s="22">
        <v>1725.96</v>
      </c>
      <c r="AZ90" s="22">
        <v>1677.12</v>
      </c>
    </row>
    <row r="91" spans="2:52" x14ac:dyDescent="0.25">
      <c r="B91" s="22" t="s">
        <v>0</v>
      </c>
      <c r="C91" s="22" t="s">
        <v>481</v>
      </c>
      <c r="D91" s="22" t="s">
        <v>20</v>
      </c>
      <c r="E91" s="22" t="s">
        <v>19</v>
      </c>
      <c r="F91" s="22">
        <v>6</v>
      </c>
      <c r="G91" s="22" t="s">
        <v>3</v>
      </c>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v>71.5</v>
      </c>
      <c r="AS91" s="22">
        <v>221.5</v>
      </c>
      <c r="AT91" s="22">
        <v>214</v>
      </c>
      <c r="AU91" s="22">
        <v>221.5</v>
      </c>
      <c r="AV91" s="22">
        <v>214.5</v>
      </c>
      <c r="AW91" s="22">
        <v>207</v>
      </c>
      <c r="AX91" s="22">
        <v>170</v>
      </c>
      <c r="AY91" s="22">
        <v>215.5</v>
      </c>
      <c r="AZ91" s="22">
        <v>214.5</v>
      </c>
    </row>
    <row r="92" spans="2:52" x14ac:dyDescent="0.25">
      <c r="B92" s="22" t="s">
        <v>0</v>
      </c>
      <c r="C92" s="22" t="s">
        <v>481</v>
      </c>
      <c r="D92" s="22" t="s">
        <v>20</v>
      </c>
      <c r="E92" s="22" t="s">
        <v>19</v>
      </c>
      <c r="F92" s="22">
        <v>14</v>
      </c>
      <c r="G92" s="22" t="s">
        <v>5</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v>37.200000000000003</v>
      </c>
      <c r="AT92" s="22">
        <v>85.6</v>
      </c>
      <c r="AU92" s="22">
        <v>88.6</v>
      </c>
      <c r="AV92" s="22">
        <v>85.8</v>
      </c>
      <c r="AW92" s="22">
        <v>82.8</v>
      </c>
      <c r="AX92" s="22">
        <v>91.3</v>
      </c>
      <c r="AY92" s="22">
        <v>82.9</v>
      </c>
      <c r="AZ92" s="22">
        <v>85.8</v>
      </c>
    </row>
    <row r="93" spans="2:52" x14ac:dyDescent="0.25">
      <c r="B93" s="22" t="s">
        <v>0</v>
      </c>
      <c r="C93" s="22" t="s">
        <v>481</v>
      </c>
      <c r="D93" s="22" t="s">
        <v>20</v>
      </c>
      <c r="E93" s="22" t="s">
        <v>19</v>
      </c>
      <c r="F93" s="22">
        <v>20</v>
      </c>
      <c r="G93" s="22" t="s">
        <v>7</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v>49.7</v>
      </c>
      <c r="AY93" s="22">
        <v>20.3</v>
      </c>
      <c r="AZ93" s="22"/>
    </row>
    <row r="94" spans="2:52" x14ac:dyDescent="0.25">
      <c r="B94" s="22" t="s">
        <v>0</v>
      </c>
      <c r="C94" s="22" t="s">
        <v>481</v>
      </c>
      <c r="D94" s="22" t="s">
        <v>22</v>
      </c>
      <c r="E94" s="22" t="s">
        <v>21</v>
      </c>
      <c r="F94" s="22">
        <v>1</v>
      </c>
      <c r="G94" s="22" t="s">
        <v>470</v>
      </c>
      <c r="H94" s="22"/>
      <c r="I94" s="22"/>
      <c r="J94" s="22"/>
      <c r="K94" s="22"/>
      <c r="L94" s="22"/>
      <c r="M94" s="22"/>
      <c r="N94" s="22"/>
      <c r="O94" s="22"/>
      <c r="P94" s="22"/>
      <c r="Q94" s="22"/>
      <c r="R94" s="22"/>
      <c r="S94" s="22"/>
      <c r="T94" s="22"/>
      <c r="U94" s="22"/>
      <c r="V94" s="22"/>
      <c r="W94" s="22"/>
      <c r="X94" s="22"/>
      <c r="Y94" s="22"/>
      <c r="Z94" s="22"/>
      <c r="AA94" s="22"/>
      <c r="AB94" s="22"/>
      <c r="AC94" s="22">
        <v>478</v>
      </c>
      <c r="AD94" s="22">
        <v>549.79999999999995</v>
      </c>
      <c r="AE94" s="22">
        <v>551.20000000000005</v>
      </c>
      <c r="AF94" s="22">
        <v>517.4</v>
      </c>
      <c r="AG94" s="22">
        <v>438.6</v>
      </c>
      <c r="AH94" s="22">
        <v>453</v>
      </c>
      <c r="AI94" s="22">
        <v>405.4</v>
      </c>
      <c r="AJ94" s="22">
        <v>493.2</v>
      </c>
      <c r="AK94" s="22">
        <v>359.4</v>
      </c>
      <c r="AL94" s="22">
        <v>508</v>
      </c>
      <c r="AM94" s="22">
        <v>505.8</v>
      </c>
      <c r="AN94" s="22">
        <v>453.2</v>
      </c>
      <c r="AO94" s="22"/>
      <c r="AP94" s="22"/>
      <c r="AQ94" s="22"/>
      <c r="AR94" s="22"/>
      <c r="AS94" s="22"/>
      <c r="AT94" s="22"/>
      <c r="AU94" s="22"/>
      <c r="AV94" s="22"/>
      <c r="AW94" s="22"/>
      <c r="AX94" s="22"/>
      <c r="AY94" s="22"/>
      <c r="AZ94" s="22"/>
    </row>
    <row r="95" spans="2:52" x14ac:dyDescent="0.25">
      <c r="B95" s="22" t="s">
        <v>0</v>
      </c>
      <c r="C95" s="22" t="s">
        <v>481</v>
      </c>
      <c r="D95" s="22" t="s">
        <v>22</v>
      </c>
      <c r="E95" s="22" t="s">
        <v>21</v>
      </c>
      <c r="F95" s="22">
        <v>2</v>
      </c>
      <c r="G95" s="22" t="s">
        <v>469</v>
      </c>
      <c r="H95" s="22"/>
      <c r="I95" s="22"/>
      <c r="J95" s="22"/>
      <c r="K95" s="22"/>
      <c r="L95" s="22"/>
      <c r="M95" s="22"/>
      <c r="N95" s="22"/>
      <c r="O95" s="22"/>
      <c r="P95" s="22"/>
      <c r="Q95" s="22"/>
      <c r="R95" s="22"/>
      <c r="S95" s="22"/>
      <c r="T95" s="22"/>
      <c r="U95" s="22"/>
      <c r="V95" s="22"/>
      <c r="W95" s="22"/>
      <c r="X95" s="22"/>
      <c r="Y95" s="22"/>
      <c r="Z95" s="22">
        <v>132.80000000000001</v>
      </c>
      <c r="AA95" s="22">
        <v>281.60000000000002</v>
      </c>
      <c r="AB95" s="22">
        <v>317.60000000000002</v>
      </c>
      <c r="AC95" s="22">
        <v>428</v>
      </c>
      <c r="AD95" s="22">
        <v>488.79999999999995</v>
      </c>
      <c r="AE95" s="22">
        <v>466.20000000000005</v>
      </c>
      <c r="AF95" s="22">
        <v>452.8</v>
      </c>
      <c r="AG95" s="22">
        <v>508.4</v>
      </c>
      <c r="AH95" s="22">
        <v>498.8</v>
      </c>
      <c r="AI95" s="22">
        <v>481.20000000000005</v>
      </c>
      <c r="AJ95" s="22">
        <v>572.59999999999991</v>
      </c>
      <c r="AK95" s="22">
        <v>501.2</v>
      </c>
      <c r="AL95" s="22">
        <v>629.6</v>
      </c>
      <c r="AM95" s="22">
        <v>610.6</v>
      </c>
      <c r="AN95" s="22">
        <v>503.8</v>
      </c>
      <c r="AO95" s="22">
        <v>747.40000000000009</v>
      </c>
      <c r="AP95" s="22">
        <v>675.59999999999991</v>
      </c>
      <c r="AQ95" s="22">
        <v>560</v>
      </c>
      <c r="AR95" s="22">
        <v>1298.8</v>
      </c>
      <c r="AS95" s="22">
        <v>1203.2</v>
      </c>
      <c r="AT95" s="22">
        <v>631.59999999999991</v>
      </c>
      <c r="AU95" s="22">
        <v>722.4</v>
      </c>
      <c r="AV95" s="22">
        <v>1133</v>
      </c>
      <c r="AW95" s="22">
        <v>1012.8000000000001</v>
      </c>
      <c r="AX95" s="22">
        <v>1252.2</v>
      </c>
      <c r="AY95" s="22">
        <v>1084</v>
      </c>
      <c r="AZ95" s="22">
        <v>1224</v>
      </c>
    </row>
    <row r="96" spans="2:52" x14ac:dyDescent="0.25">
      <c r="B96" s="22" t="s">
        <v>0</v>
      </c>
      <c r="C96" s="22" t="s">
        <v>481</v>
      </c>
      <c r="D96" s="22" t="s">
        <v>22</v>
      </c>
      <c r="E96" s="22" t="s">
        <v>21</v>
      </c>
      <c r="F96" s="22">
        <v>3</v>
      </c>
      <c r="G96" s="22" t="s">
        <v>473</v>
      </c>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v>357.2</v>
      </c>
      <c r="AH96" s="22">
        <v>533.79999999999995</v>
      </c>
      <c r="AI96" s="22">
        <v>558</v>
      </c>
      <c r="AJ96" s="22">
        <v>567.79999999999995</v>
      </c>
      <c r="AK96" s="22">
        <v>550.20000000000005</v>
      </c>
      <c r="AL96" s="22">
        <v>550.6</v>
      </c>
      <c r="AM96" s="22">
        <v>550.6</v>
      </c>
      <c r="AN96" s="22">
        <v>506.8</v>
      </c>
      <c r="AO96" s="22">
        <v>572.20000000000005</v>
      </c>
      <c r="AP96" s="22">
        <v>690.8</v>
      </c>
      <c r="AQ96" s="22">
        <v>590</v>
      </c>
      <c r="AR96" s="22">
        <v>643</v>
      </c>
      <c r="AS96" s="22">
        <v>566</v>
      </c>
      <c r="AT96" s="22">
        <v>617.6</v>
      </c>
      <c r="AU96" s="22">
        <v>624.6</v>
      </c>
      <c r="AV96" s="22">
        <v>530.79999999999995</v>
      </c>
      <c r="AW96" s="22">
        <v>543.6</v>
      </c>
      <c r="AX96" s="22">
        <v>622.4</v>
      </c>
      <c r="AY96" s="22">
        <v>613</v>
      </c>
      <c r="AZ96" s="22">
        <v>566</v>
      </c>
    </row>
    <row r="97" spans="2:52" x14ac:dyDescent="0.25">
      <c r="B97" s="22" t="s">
        <v>0</v>
      </c>
      <c r="C97" s="22" t="s">
        <v>481</v>
      </c>
      <c r="D97" s="22" t="s">
        <v>22</v>
      </c>
      <c r="E97" s="22" t="s">
        <v>21</v>
      </c>
      <c r="F97" s="22">
        <v>6</v>
      </c>
      <c r="G97" s="22" t="s">
        <v>3</v>
      </c>
      <c r="H97" s="22"/>
      <c r="I97" s="22"/>
      <c r="J97" s="22"/>
      <c r="K97" s="22"/>
      <c r="L97" s="22"/>
      <c r="M97" s="22"/>
      <c r="N97" s="22"/>
      <c r="O97" s="22"/>
      <c r="P97" s="22"/>
      <c r="Q97" s="22"/>
      <c r="R97" s="22"/>
      <c r="S97" s="22"/>
      <c r="T97" s="22"/>
      <c r="U97" s="22"/>
      <c r="V97" s="22"/>
      <c r="W97" s="22"/>
      <c r="X97" s="22"/>
      <c r="Y97" s="22"/>
      <c r="Z97" s="22"/>
      <c r="AA97" s="22"/>
      <c r="AB97" s="22"/>
      <c r="AC97" s="22">
        <v>342</v>
      </c>
      <c r="AD97" s="22">
        <v>504.2</v>
      </c>
      <c r="AE97" s="22">
        <v>493.8</v>
      </c>
      <c r="AF97" s="22">
        <v>491.6</v>
      </c>
      <c r="AG97" s="22">
        <v>469.4</v>
      </c>
      <c r="AH97" s="22">
        <v>417</v>
      </c>
      <c r="AI97" s="22">
        <v>410.6</v>
      </c>
      <c r="AJ97" s="22">
        <v>266</v>
      </c>
      <c r="AK97" s="22">
        <v>48.4</v>
      </c>
      <c r="AL97" s="22">
        <v>107</v>
      </c>
      <c r="AM97" s="22">
        <v>177.2</v>
      </c>
      <c r="AN97" s="22">
        <v>169.8</v>
      </c>
      <c r="AO97" s="22">
        <v>181.8</v>
      </c>
      <c r="AP97" s="22">
        <v>262.2</v>
      </c>
      <c r="AQ97" s="22">
        <v>273</v>
      </c>
      <c r="AR97" s="22">
        <v>230.2</v>
      </c>
      <c r="AS97" s="22">
        <v>159.80000000000001</v>
      </c>
      <c r="AT97" s="22">
        <v>192.4</v>
      </c>
      <c r="AU97" s="22">
        <v>208.4</v>
      </c>
      <c r="AV97" s="22">
        <v>192.2</v>
      </c>
      <c r="AW97" s="22">
        <v>176.6</v>
      </c>
      <c r="AX97" s="22">
        <v>199.4</v>
      </c>
      <c r="AY97" s="22">
        <v>176</v>
      </c>
      <c r="AZ97" s="22">
        <v>121</v>
      </c>
    </row>
    <row r="98" spans="2:52" x14ac:dyDescent="0.25">
      <c r="B98" s="22" t="s">
        <v>0</v>
      </c>
      <c r="C98" s="22" t="s">
        <v>481</v>
      </c>
      <c r="D98" s="22" t="s">
        <v>22</v>
      </c>
      <c r="E98" s="22" t="s">
        <v>21</v>
      </c>
      <c r="F98" s="22">
        <v>8</v>
      </c>
      <c r="G98" s="22" t="s">
        <v>472</v>
      </c>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v>19</v>
      </c>
      <c r="AR98" s="22">
        <v>63</v>
      </c>
      <c r="AS98" s="22">
        <v>30</v>
      </c>
      <c r="AT98" s="22">
        <v>73.2</v>
      </c>
      <c r="AU98" s="22">
        <v>18.8</v>
      </c>
      <c r="AV98" s="22">
        <v>26</v>
      </c>
      <c r="AW98" s="22">
        <v>26.6</v>
      </c>
      <c r="AX98" s="22">
        <v>29.4</v>
      </c>
      <c r="AY98" s="22">
        <v>28</v>
      </c>
      <c r="AZ98" s="22">
        <v>2</v>
      </c>
    </row>
    <row r="99" spans="2:52" x14ac:dyDescent="0.25">
      <c r="B99" s="22" t="s">
        <v>0</v>
      </c>
      <c r="C99" s="22" t="s">
        <v>481</v>
      </c>
      <c r="D99" s="22" t="s">
        <v>22</v>
      </c>
      <c r="E99" s="22" t="s">
        <v>21</v>
      </c>
      <c r="F99" s="22">
        <v>14</v>
      </c>
      <c r="G99" s="22" t="s">
        <v>5</v>
      </c>
      <c r="H99" s="22"/>
      <c r="I99" s="22"/>
      <c r="J99" s="22"/>
      <c r="K99" s="22"/>
      <c r="L99" s="22"/>
      <c r="M99" s="22"/>
      <c r="N99" s="22"/>
      <c r="O99" s="22"/>
      <c r="P99" s="22"/>
      <c r="Q99" s="22"/>
      <c r="R99" s="22"/>
      <c r="S99" s="22"/>
      <c r="T99" s="22"/>
      <c r="U99" s="22"/>
      <c r="V99" s="22"/>
      <c r="W99" s="22"/>
      <c r="X99" s="22"/>
      <c r="Y99" s="22"/>
      <c r="Z99" s="22"/>
      <c r="AA99" s="22"/>
      <c r="AB99" s="22"/>
      <c r="AC99" s="22">
        <v>52</v>
      </c>
      <c r="AD99" s="22">
        <v>175.6</v>
      </c>
      <c r="AE99" s="22">
        <v>194.4</v>
      </c>
      <c r="AF99" s="22">
        <v>191.6</v>
      </c>
      <c r="AG99" s="22">
        <v>166.6</v>
      </c>
      <c r="AH99" s="22">
        <v>188.8</v>
      </c>
      <c r="AI99" s="22">
        <v>164</v>
      </c>
      <c r="AJ99" s="22">
        <v>334.6</v>
      </c>
      <c r="AK99" s="22">
        <v>134.4</v>
      </c>
      <c r="AL99" s="22">
        <v>198.2</v>
      </c>
      <c r="AM99" s="22">
        <v>248</v>
      </c>
      <c r="AN99" s="22">
        <v>225.8</v>
      </c>
      <c r="AO99" s="22">
        <v>257.60000000000002</v>
      </c>
      <c r="AP99" s="22">
        <v>205.4</v>
      </c>
      <c r="AQ99" s="22">
        <v>216</v>
      </c>
      <c r="AR99" s="22">
        <v>253.8</v>
      </c>
      <c r="AS99" s="22">
        <v>244.2</v>
      </c>
      <c r="AT99" s="22">
        <v>248.8</v>
      </c>
      <c r="AU99" s="22">
        <v>262.8</v>
      </c>
      <c r="AV99" s="22">
        <v>259.39999999999998</v>
      </c>
      <c r="AW99" s="22">
        <v>214.8</v>
      </c>
      <c r="AX99" s="22">
        <v>236.2</v>
      </c>
      <c r="AY99" s="22">
        <v>263</v>
      </c>
      <c r="AZ99" s="22">
        <v>195</v>
      </c>
    </row>
    <row r="100" spans="2:52" x14ac:dyDescent="0.25">
      <c r="B100" s="22" t="s">
        <v>0</v>
      </c>
      <c r="C100" s="22" t="s">
        <v>481</v>
      </c>
      <c r="D100" s="22" t="s">
        <v>22</v>
      </c>
      <c r="E100" s="22" t="s">
        <v>21</v>
      </c>
      <c r="F100" s="22">
        <v>18</v>
      </c>
      <c r="G100" s="22" t="s">
        <v>349</v>
      </c>
      <c r="H100" s="22"/>
      <c r="I100" s="22"/>
      <c r="J100" s="22"/>
      <c r="K100" s="22"/>
      <c r="L100" s="22"/>
      <c r="M100" s="22"/>
      <c r="N100" s="22"/>
      <c r="O100" s="22"/>
      <c r="P100" s="22"/>
      <c r="Q100" s="22"/>
      <c r="R100" s="22"/>
      <c r="S100" s="22"/>
      <c r="T100" s="22"/>
      <c r="U100" s="22"/>
      <c r="V100" s="22"/>
      <c r="W100" s="22"/>
      <c r="X100" s="22"/>
      <c r="Y100" s="22"/>
      <c r="Z100" s="22"/>
      <c r="AA100" s="22"/>
      <c r="AB100" s="22"/>
      <c r="AC100" s="22">
        <v>1261</v>
      </c>
      <c r="AD100" s="22">
        <v>1618.4</v>
      </c>
      <c r="AE100" s="22">
        <v>1612.6</v>
      </c>
      <c r="AF100" s="22">
        <v>1289.2</v>
      </c>
      <c r="AG100" s="22">
        <v>1631.4</v>
      </c>
      <c r="AH100" s="22">
        <v>1516.4</v>
      </c>
      <c r="AI100" s="22">
        <v>1627.8</v>
      </c>
      <c r="AJ100" s="22">
        <v>1642.6</v>
      </c>
      <c r="AK100" s="22">
        <v>1339.6</v>
      </c>
      <c r="AL100" s="22">
        <v>1867.8</v>
      </c>
      <c r="AM100" s="22">
        <v>1779.4</v>
      </c>
      <c r="AN100" s="22">
        <v>1739.8</v>
      </c>
      <c r="AO100" s="22">
        <v>1742.8</v>
      </c>
      <c r="AP100" s="22">
        <v>1852.2</v>
      </c>
      <c r="AQ100" s="22">
        <v>1574</v>
      </c>
      <c r="AR100" s="22">
        <v>2984.8</v>
      </c>
      <c r="AS100" s="22">
        <v>2290.1999999999998</v>
      </c>
      <c r="AT100" s="22">
        <v>2512.8000000000002</v>
      </c>
      <c r="AU100" s="22">
        <v>2677.4</v>
      </c>
      <c r="AV100" s="22">
        <v>2599.8000000000002</v>
      </c>
      <c r="AW100" s="22">
        <v>2217.4</v>
      </c>
      <c r="AX100" s="22">
        <v>2715.6</v>
      </c>
      <c r="AY100" s="22">
        <v>2561</v>
      </c>
      <c r="AZ100" s="22">
        <v>2296</v>
      </c>
    </row>
    <row r="101" spans="2:52" x14ac:dyDescent="0.25">
      <c r="B101" s="22" t="s">
        <v>0</v>
      </c>
      <c r="C101" s="22" t="s">
        <v>481</v>
      </c>
      <c r="D101" s="22" t="s">
        <v>22</v>
      </c>
      <c r="E101" s="22" t="s">
        <v>21</v>
      </c>
      <c r="F101" s="22">
        <v>19</v>
      </c>
      <c r="G101" s="22" t="s">
        <v>6</v>
      </c>
      <c r="H101" s="22"/>
      <c r="I101" s="22"/>
      <c r="J101" s="22"/>
      <c r="K101" s="22"/>
      <c r="L101" s="22"/>
      <c r="M101" s="22"/>
      <c r="N101" s="22"/>
      <c r="O101" s="22"/>
      <c r="P101" s="22"/>
      <c r="Q101" s="22"/>
      <c r="R101" s="22"/>
      <c r="S101" s="22"/>
      <c r="T101" s="22"/>
      <c r="U101" s="22"/>
      <c r="V101" s="22"/>
      <c r="W101" s="22"/>
      <c r="X101" s="22"/>
      <c r="Y101" s="22"/>
      <c r="Z101" s="22"/>
      <c r="AA101" s="22"/>
      <c r="AB101" s="22"/>
      <c r="AC101" s="22">
        <v>98</v>
      </c>
      <c r="AD101" s="22">
        <v>115.2</v>
      </c>
      <c r="AE101" s="22">
        <v>171.8</v>
      </c>
      <c r="AF101" s="22">
        <v>192</v>
      </c>
      <c r="AG101" s="22">
        <v>151.79999999999998</v>
      </c>
      <c r="AH101" s="22">
        <v>191.2</v>
      </c>
      <c r="AI101" s="22">
        <v>247.79999999999998</v>
      </c>
      <c r="AJ101" s="22">
        <v>167.6</v>
      </c>
      <c r="AK101" s="22">
        <v>228.6</v>
      </c>
      <c r="AL101" s="22">
        <v>319.8</v>
      </c>
      <c r="AM101" s="22">
        <v>299.2</v>
      </c>
      <c r="AN101" s="22">
        <v>378.00000000000006</v>
      </c>
      <c r="AO101" s="22">
        <v>414</v>
      </c>
      <c r="AP101" s="22">
        <v>363</v>
      </c>
      <c r="AQ101" s="22">
        <v>284</v>
      </c>
      <c r="AR101" s="22">
        <v>509.2</v>
      </c>
      <c r="AS101" s="22">
        <v>494.8</v>
      </c>
      <c r="AT101" s="22">
        <v>494.6</v>
      </c>
      <c r="AU101" s="22">
        <v>517.79999999999995</v>
      </c>
      <c r="AV101" s="22">
        <v>485.6</v>
      </c>
      <c r="AW101" s="22">
        <v>395.4</v>
      </c>
      <c r="AX101" s="22">
        <v>498.6</v>
      </c>
      <c r="AY101" s="22">
        <v>371</v>
      </c>
      <c r="AZ101" s="22">
        <v>519</v>
      </c>
    </row>
    <row r="102" spans="2:52" x14ac:dyDescent="0.25">
      <c r="B102" s="22" t="s">
        <v>0</v>
      </c>
      <c r="C102" s="22" t="s">
        <v>481</v>
      </c>
      <c r="D102" s="22" t="s">
        <v>22</v>
      </c>
      <c r="E102" s="22" t="s">
        <v>21</v>
      </c>
      <c r="F102" s="22">
        <v>20</v>
      </c>
      <c r="G102" s="22" t="s">
        <v>7</v>
      </c>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v>155</v>
      </c>
      <c r="AF102" s="22">
        <v>228.8</v>
      </c>
      <c r="AG102" s="22">
        <v>212.6</v>
      </c>
      <c r="AH102" s="22">
        <v>127.6</v>
      </c>
      <c r="AI102" s="22">
        <v>172</v>
      </c>
      <c r="AJ102" s="22">
        <v>147.80000000000001</v>
      </c>
      <c r="AK102" s="22">
        <v>113.2</v>
      </c>
      <c r="AL102" s="22">
        <v>130.6</v>
      </c>
      <c r="AM102" s="22">
        <v>153.80000000000001</v>
      </c>
      <c r="AN102" s="22">
        <v>150.6</v>
      </c>
      <c r="AO102" s="22">
        <v>179</v>
      </c>
      <c r="AP102" s="22">
        <v>152</v>
      </c>
      <c r="AQ102" s="22">
        <v>117</v>
      </c>
      <c r="AR102" s="22">
        <v>147</v>
      </c>
      <c r="AS102" s="22">
        <v>90</v>
      </c>
      <c r="AT102" s="22">
        <v>81</v>
      </c>
      <c r="AU102" s="22">
        <v>50.6</v>
      </c>
      <c r="AV102" s="22">
        <v>80.400000000000006</v>
      </c>
      <c r="AW102" s="22">
        <v>94</v>
      </c>
      <c r="AX102" s="22">
        <v>132</v>
      </c>
      <c r="AY102" s="22">
        <v>112</v>
      </c>
      <c r="AZ102" s="22">
        <v>54</v>
      </c>
    </row>
    <row r="103" spans="2:52" x14ac:dyDescent="0.25">
      <c r="B103" s="22" t="s">
        <v>0</v>
      </c>
      <c r="C103" s="22" t="s">
        <v>481</v>
      </c>
      <c r="D103" s="22" t="s">
        <v>23</v>
      </c>
      <c r="E103" s="22" t="s">
        <v>490</v>
      </c>
      <c r="F103" s="22">
        <v>1</v>
      </c>
      <c r="G103" s="22" t="s">
        <v>470</v>
      </c>
      <c r="H103" s="22">
        <v>296</v>
      </c>
      <c r="I103" s="22">
        <v>404.4</v>
      </c>
      <c r="J103" s="22">
        <v>546</v>
      </c>
      <c r="K103" s="22">
        <v>751.6</v>
      </c>
      <c r="L103" s="22">
        <v>921.6</v>
      </c>
      <c r="M103" s="22">
        <v>557.4</v>
      </c>
      <c r="N103" s="22">
        <v>921.8</v>
      </c>
      <c r="O103" s="22">
        <v>936.2</v>
      </c>
      <c r="P103" s="22">
        <v>1158</v>
      </c>
      <c r="Q103" s="22">
        <v>1171</v>
      </c>
      <c r="R103" s="22">
        <v>1306.5999999999999</v>
      </c>
      <c r="S103" s="22">
        <v>1272.8</v>
      </c>
      <c r="T103" s="22">
        <v>1179.5999999999999</v>
      </c>
      <c r="U103" s="22">
        <v>1271</v>
      </c>
      <c r="V103" s="22">
        <v>1159</v>
      </c>
      <c r="W103" s="22">
        <v>995.2</v>
      </c>
      <c r="X103" s="22">
        <v>1104</v>
      </c>
      <c r="Y103" s="22">
        <v>990.8</v>
      </c>
      <c r="Z103" s="22">
        <v>1323.4</v>
      </c>
      <c r="AA103" s="22">
        <v>1184.4000000000001</v>
      </c>
      <c r="AB103" s="22">
        <v>1442.2</v>
      </c>
      <c r="AC103" s="22">
        <v>486</v>
      </c>
      <c r="AD103" s="22">
        <v>578.20000000000005</v>
      </c>
      <c r="AE103" s="22">
        <v>528.79999999999995</v>
      </c>
      <c r="AF103" s="22">
        <v>504.4</v>
      </c>
      <c r="AG103" s="22">
        <v>527.4</v>
      </c>
      <c r="AH103" s="22">
        <v>453.2</v>
      </c>
      <c r="AI103" s="22">
        <v>521.6</v>
      </c>
      <c r="AJ103" s="22">
        <v>510</v>
      </c>
      <c r="AK103" s="22">
        <v>389.4</v>
      </c>
      <c r="AL103" s="22">
        <v>481</v>
      </c>
      <c r="AM103" s="22">
        <v>421.6</v>
      </c>
      <c r="AN103" s="22">
        <v>441.4</v>
      </c>
      <c r="AO103" s="22">
        <v>479.8</v>
      </c>
      <c r="AP103" s="22">
        <v>493.2</v>
      </c>
      <c r="AQ103" s="22">
        <v>354</v>
      </c>
      <c r="AR103" s="22">
        <v>513.79999999999995</v>
      </c>
      <c r="AS103" s="22">
        <v>548.20000000000005</v>
      </c>
      <c r="AT103" s="22">
        <v>515.6</v>
      </c>
      <c r="AU103" s="22">
        <v>569.20000000000005</v>
      </c>
      <c r="AV103" s="22">
        <v>529.20000000000005</v>
      </c>
      <c r="AW103" s="22">
        <v>557.19999999999993</v>
      </c>
      <c r="AX103" s="22">
        <v>634.80000000000007</v>
      </c>
      <c r="AY103" s="22">
        <v>557</v>
      </c>
      <c r="AZ103" s="22">
        <v>600</v>
      </c>
    </row>
    <row r="104" spans="2:52" x14ac:dyDescent="0.25">
      <c r="B104" s="22" t="s">
        <v>0</v>
      </c>
      <c r="C104" s="22" t="s">
        <v>481</v>
      </c>
      <c r="D104" s="22" t="s">
        <v>23</v>
      </c>
      <c r="E104" s="22" t="s">
        <v>490</v>
      </c>
      <c r="F104" s="22">
        <v>2</v>
      </c>
      <c r="G104" s="22" t="s">
        <v>469</v>
      </c>
      <c r="H104" s="22">
        <v>1458</v>
      </c>
      <c r="I104" s="22">
        <v>2240.1999999999998</v>
      </c>
      <c r="J104" s="22">
        <v>2419.6</v>
      </c>
      <c r="K104" s="22">
        <v>2613.1999999999998</v>
      </c>
      <c r="L104" s="22">
        <v>3133.6</v>
      </c>
      <c r="M104" s="22">
        <v>2204.4</v>
      </c>
      <c r="N104" s="22">
        <v>2573.1999999999998</v>
      </c>
      <c r="O104" s="22">
        <v>2493.6</v>
      </c>
      <c r="P104" s="22">
        <v>2781</v>
      </c>
      <c r="Q104" s="22">
        <v>966.2</v>
      </c>
      <c r="R104" s="22">
        <v>1021.4</v>
      </c>
      <c r="S104" s="22">
        <v>1052.8</v>
      </c>
      <c r="T104" s="22">
        <v>960.8</v>
      </c>
      <c r="U104" s="22">
        <v>1098.5999999999999</v>
      </c>
      <c r="V104" s="22">
        <v>750.4</v>
      </c>
      <c r="W104" s="22">
        <v>1160.5999999999999</v>
      </c>
      <c r="X104" s="22">
        <v>1357</v>
      </c>
      <c r="Y104" s="22">
        <v>1244.4000000000001</v>
      </c>
      <c r="Z104" s="22">
        <v>1191.4000000000001</v>
      </c>
      <c r="AA104" s="22">
        <v>954.8</v>
      </c>
      <c r="AB104" s="22">
        <v>1062.8</v>
      </c>
      <c r="AC104" s="22">
        <v>725</v>
      </c>
      <c r="AD104" s="22">
        <v>896.2</v>
      </c>
      <c r="AE104" s="22">
        <v>921.8</v>
      </c>
      <c r="AF104" s="22">
        <v>887.19999999999993</v>
      </c>
      <c r="AG104" s="22">
        <v>926</v>
      </c>
      <c r="AH104" s="22">
        <v>779.80000000000007</v>
      </c>
      <c r="AI104" s="22">
        <v>894.8</v>
      </c>
      <c r="AJ104" s="22">
        <v>893.80000000000007</v>
      </c>
      <c r="AK104" s="22">
        <v>713.4</v>
      </c>
      <c r="AL104" s="22">
        <v>933.4</v>
      </c>
      <c r="AM104" s="22">
        <v>967.2</v>
      </c>
      <c r="AN104" s="22">
        <v>898.4</v>
      </c>
      <c r="AO104" s="22">
        <v>1002.2</v>
      </c>
      <c r="AP104" s="22">
        <v>1049.8</v>
      </c>
      <c r="AQ104" s="22">
        <v>915</v>
      </c>
      <c r="AR104" s="22">
        <v>955.2</v>
      </c>
      <c r="AS104" s="22">
        <v>901.8</v>
      </c>
      <c r="AT104" s="22">
        <v>1105</v>
      </c>
      <c r="AU104" s="22">
        <v>1162.8</v>
      </c>
      <c r="AV104" s="22">
        <v>1107.2</v>
      </c>
      <c r="AW104" s="22">
        <v>1063.5999999999999</v>
      </c>
      <c r="AX104" s="22">
        <v>1301.4000000000001</v>
      </c>
      <c r="AY104" s="22">
        <v>1016</v>
      </c>
      <c r="AZ104" s="22">
        <v>986</v>
      </c>
    </row>
    <row r="105" spans="2:52" x14ac:dyDescent="0.25">
      <c r="B105" s="22" t="s">
        <v>0</v>
      </c>
      <c r="C105" s="22" t="s">
        <v>481</v>
      </c>
      <c r="D105" s="22" t="s">
        <v>23</v>
      </c>
      <c r="E105" s="22" t="s">
        <v>490</v>
      </c>
      <c r="F105" s="22">
        <v>3</v>
      </c>
      <c r="G105" s="22" t="s">
        <v>473</v>
      </c>
      <c r="H105" s="22">
        <v>376</v>
      </c>
      <c r="I105" s="22">
        <v>396.8</v>
      </c>
      <c r="J105" s="22">
        <v>502.8</v>
      </c>
      <c r="K105" s="22">
        <v>521.4</v>
      </c>
      <c r="L105" s="22">
        <v>612.4</v>
      </c>
      <c r="M105" s="22">
        <v>252.6</v>
      </c>
      <c r="N105" s="22">
        <v>242.2</v>
      </c>
      <c r="O105" s="22">
        <v>353.2</v>
      </c>
      <c r="P105" s="22">
        <v>370.4</v>
      </c>
      <c r="Q105" s="22">
        <v>1316.2</v>
      </c>
      <c r="R105" s="22">
        <v>1485.8</v>
      </c>
      <c r="S105" s="22">
        <v>1423</v>
      </c>
      <c r="T105" s="22">
        <v>1191.2</v>
      </c>
      <c r="U105" s="22">
        <v>1301.8</v>
      </c>
      <c r="V105" s="22">
        <v>1386.2</v>
      </c>
      <c r="W105" s="22">
        <v>1932.8</v>
      </c>
      <c r="X105" s="22">
        <v>1948.6</v>
      </c>
      <c r="Y105" s="22">
        <v>1372.6</v>
      </c>
      <c r="Z105" s="22">
        <v>1399</v>
      </c>
      <c r="AA105" s="22">
        <v>1496.6</v>
      </c>
      <c r="AB105" s="22">
        <v>1456.4</v>
      </c>
      <c r="AC105" s="22">
        <v>1493</v>
      </c>
      <c r="AD105" s="22">
        <v>1595.2</v>
      </c>
      <c r="AE105" s="22">
        <v>1677.8</v>
      </c>
      <c r="AF105" s="22">
        <v>1466.4</v>
      </c>
      <c r="AG105" s="22">
        <v>1642.8</v>
      </c>
      <c r="AH105" s="22">
        <v>1713.8000000000002</v>
      </c>
      <c r="AI105" s="22">
        <v>2042.2</v>
      </c>
      <c r="AJ105" s="22">
        <v>1899.2</v>
      </c>
      <c r="AK105" s="22">
        <v>1497.6</v>
      </c>
      <c r="AL105" s="22">
        <v>1995.6</v>
      </c>
      <c r="AM105" s="22">
        <v>1826.6</v>
      </c>
      <c r="AN105" s="22">
        <v>1427.8</v>
      </c>
      <c r="AO105" s="22">
        <v>1891.8</v>
      </c>
      <c r="AP105" s="22">
        <v>2187.2000000000003</v>
      </c>
      <c r="AQ105" s="22">
        <v>1741</v>
      </c>
      <c r="AR105" s="22">
        <v>2178.3999999999996</v>
      </c>
      <c r="AS105" s="22">
        <v>1891.6</v>
      </c>
      <c r="AT105" s="22">
        <v>1904</v>
      </c>
      <c r="AU105" s="22">
        <v>2380.8000000000002</v>
      </c>
      <c r="AV105" s="22">
        <v>2064.1999999999998</v>
      </c>
      <c r="AW105" s="22">
        <v>2229</v>
      </c>
      <c r="AX105" s="22">
        <v>2891</v>
      </c>
      <c r="AY105" s="22">
        <v>2433</v>
      </c>
      <c r="AZ105" s="22">
        <v>2315</v>
      </c>
    </row>
    <row r="106" spans="2:52" x14ac:dyDescent="0.25">
      <c r="B106" s="22" t="s">
        <v>0</v>
      </c>
      <c r="C106" s="22" t="s">
        <v>481</v>
      </c>
      <c r="D106" s="22" t="s">
        <v>23</v>
      </c>
      <c r="E106" s="22" t="s">
        <v>490</v>
      </c>
      <c r="F106" s="22">
        <v>4</v>
      </c>
      <c r="G106" s="22" t="s">
        <v>467</v>
      </c>
      <c r="H106" s="22"/>
      <c r="I106" s="22">
        <v>31</v>
      </c>
      <c r="J106" s="22">
        <v>12</v>
      </c>
      <c r="K106" s="22">
        <v>2</v>
      </c>
      <c r="L106" s="22"/>
      <c r="M106" s="22">
        <v>74</v>
      </c>
      <c r="N106" s="22">
        <v>10.4</v>
      </c>
      <c r="O106" s="22">
        <v>2.2000000000000002</v>
      </c>
      <c r="P106" s="22">
        <v>81.400000000000006</v>
      </c>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row>
    <row r="107" spans="2:52" x14ac:dyDescent="0.25">
      <c r="B107" s="22" t="s">
        <v>0</v>
      </c>
      <c r="C107" s="22" t="s">
        <v>481</v>
      </c>
      <c r="D107" s="22" t="s">
        <v>23</v>
      </c>
      <c r="E107" s="22" t="s">
        <v>490</v>
      </c>
      <c r="F107" s="22">
        <v>5</v>
      </c>
      <c r="G107" s="22" t="s">
        <v>466</v>
      </c>
      <c r="H107" s="22">
        <v>39</v>
      </c>
      <c r="I107" s="22">
        <v>43</v>
      </c>
      <c r="J107" s="22">
        <v>47.6</v>
      </c>
      <c r="K107" s="22">
        <v>94.4</v>
      </c>
      <c r="L107" s="22">
        <v>109.4</v>
      </c>
      <c r="M107" s="22">
        <v>117.6</v>
      </c>
      <c r="N107" s="22">
        <v>197.4</v>
      </c>
      <c r="O107" s="22">
        <v>169</v>
      </c>
      <c r="P107" s="22">
        <v>80.2</v>
      </c>
      <c r="Q107" s="22">
        <v>330.4</v>
      </c>
      <c r="R107" s="22">
        <v>410.4</v>
      </c>
      <c r="S107" s="22">
        <v>474.2</v>
      </c>
      <c r="T107" s="22">
        <v>466.4</v>
      </c>
      <c r="U107" s="22">
        <v>537.79999999999995</v>
      </c>
      <c r="V107" s="22">
        <v>380.2</v>
      </c>
      <c r="W107" s="22">
        <v>421.6</v>
      </c>
      <c r="X107" s="22">
        <v>485</v>
      </c>
      <c r="Y107" s="22">
        <v>425.4</v>
      </c>
      <c r="Z107" s="22">
        <v>539.6</v>
      </c>
      <c r="AA107" s="22">
        <v>406.2</v>
      </c>
      <c r="AB107" s="22">
        <v>415.2</v>
      </c>
      <c r="AC107" s="22">
        <v>58</v>
      </c>
      <c r="AD107" s="22">
        <v>60.8</v>
      </c>
      <c r="AE107" s="22">
        <v>58.2</v>
      </c>
      <c r="AF107" s="22">
        <v>63.6</v>
      </c>
      <c r="AG107" s="22">
        <v>60.6</v>
      </c>
      <c r="AH107" s="22">
        <v>105.8</v>
      </c>
      <c r="AI107" s="22">
        <v>189.2</v>
      </c>
      <c r="AJ107" s="22">
        <v>181.6</v>
      </c>
      <c r="AK107" s="22">
        <v>162.19999999999999</v>
      </c>
      <c r="AL107" s="22">
        <v>197</v>
      </c>
      <c r="AM107" s="22">
        <v>188</v>
      </c>
      <c r="AN107" s="22">
        <v>209</v>
      </c>
      <c r="AO107" s="22"/>
      <c r="AP107" s="22"/>
      <c r="AQ107" s="22"/>
      <c r="AR107" s="22"/>
      <c r="AS107" s="22"/>
      <c r="AT107" s="22"/>
      <c r="AU107" s="22"/>
      <c r="AV107" s="22"/>
      <c r="AW107" s="22"/>
      <c r="AX107" s="22"/>
      <c r="AY107" s="22"/>
      <c r="AZ107" s="22"/>
    </row>
    <row r="108" spans="2:52" x14ac:dyDescent="0.25">
      <c r="B108" s="22" t="s">
        <v>0</v>
      </c>
      <c r="C108" s="22" t="s">
        <v>481</v>
      </c>
      <c r="D108" s="22" t="s">
        <v>23</v>
      </c>
      <c r="E108" s="22" t="s">
        <v>490</v>
      </c>
      <c r="F108" s="22">
        <v>6</v>
      </c>
      <c r="G108" s="22" t="s">
        <v>3</v>
      </c>
      <c r="H108" s="22">
        <v>457</v>
      </c>
      <c r="I108" s="22">
        <v>725.4</v>
      </c>
      <c r="J108" s="22">
        <v>342.4</v>
      </c>
      <c r="K108" s="22">
        <v>504.2</v>
      </c>
      <c r="L108" s="22">
        <v>509.2</v>
      </c>
      <c r="M108" s="22">
        <v>369.8</v>
      </c>
      <c r="N108" s="22">
        <v>367.2</v>
      </c>
      <c r="O108" s="22">
        <v>293.2</v>
      </c>
      <c r="P108" s="22">
        <v>288.60000000000002</v>
      </c>
      <c r="Q108" s="22">
        <v>225</v>
      </c>
      <c r="R108" s="22">
        <v>372.2</v>
      </c>
      <c r="S108" s="22">
        <v>297.8</v>
      </c>
      <c r="T108" s="22">
        <v>342</v>
      </c>
      <c r="U108" s="22">
        <v>213.6</v>
      </c>
      <c r="V108" s="22">
        <v>361.4</v>
      </c>
      <c r="W108" s="22">
        <v>449.4</v>
      </c>
      <c r="X108" s="22">
        <v>531.79999999999995</v>
      </c>
      <c r="Y108" s="22">
        <v>299.8</v>
      </c>
      <c r="Z108" s="22">
        <v>345.6</v>
      </c>
      <c r="AA108" s="22">
        <v>523.79999999999995</v>
      </c>
      <c r="AB108" s="22">
        <v>818.6</v>
      </c>
      <c r="AC108" s="22">
        <v>310</v>
      </c>
      <c r="AD108" s="22">
        <v>374.8</v>
      </c>
      <c r="AE108" s="22">
        <v>362.2</v>
      </c>
      <c r="AF108" s="22">
        <v>361.2</v>
      </c>
      <c r="AG108" s="22">
        <v>339</v>
      </c>
      <c r="AH108" s="22">
        <v>338.8</v>
      </c>
      <c r="AI108" s="22">
        <v>365.6</v>
      </c>
      <c r="AJ108" s="22">
        <v>359.8</v>
      </c>
      <c r="AK108" s="22">
        <v>263.60000000000002</v>
      </c>
      <c r="AL108" s="22">
        <v>378.2</v>
      </c>
      <c r="AM108" s="22">
        <v>382.4</v>
      </c>
      <c r="AN108" s="22">
        <v>351.4</v>
      </c>
      <c r="AO108" s="22">
        <v>363.6</v>
      </c>
      <c r="AP108" s="22">
        <v>364.4</v>
      </c>
      <c r="AQ108" s="22">
        <v>355</v>
      </c>
      <c r="AR108" s="22">
        <v>402.4</v>
      </c>
      <c r="AS108" s="22">
        <v>347.6</v>
      </c>
      <c r="AT108" s="22">
        <v>370</v>
      </c>
      <c r="AU108" s="22">
        <v>401.8</v>
      </c>
      <c r="AV108" s="22">
        <v>382.2</v>
      </c>
      <c r="AW108" s="22">
        <v>277.8</v>
      </c>
      <c r="AX108" s="22">
        <v>341.2</v>
      </c>
      <c r="AY108" s="22">
        <v>246</v>
      </c>
      <c r="AZ108" s="22">
        <v>335</v>
      </c>
    </row>
    <row r="109" spans="2:52" x14ac:dyDescent="0.25">
      <c r="B109" s="22" t="s">
        <v>0</v>
      </c>
      <c r="C109" s="22" t="s">
        <v>481</v>
      </c>
      <c r="D109" s="22" t="s">
        <v>23</v>
      </c>
      <c r="E109" s="22" t="s">
        <v>490</v>
      </c>
      <c r="F109" s="22">
        <v>7</v>
      </c>
      <c r="G109" s="22" t="s">
        <v>477</v>
      </c>
      <c r="H109" s="22"/>
      <c r="I109" s="22"/>
      <c r="J109" s="22"/>
      <c r="K109" s="22"/>
      <c r="L109" s="22"/>
      <c r="M109" s="22"/>
      <c r="N109" s="22"/>
      <c r="O109" s="22"/>
      <c r="P109" s="22"/>
      <c r="Q109" s="22"/>
      <c r="R109" s="22"/>
      <c r="S109" s="22"/>
      <c r="T109" s="22"/>
      <c r="U109" s="22"/>
      <c r="V109" s="22"/>
      <c r="W109" s="22"/>
      <c r="X109" s="22"/>
      <c r="Y109" s="22"/>
      <c r="Z109" s="22"/>
      <c r="AA109" s="22"/>
      <c r="AB109" s="22"/>
      <c r="AC109" s="22">
        <v>66</v>
      </c>
      <c r="AD109" s="22">
        <v>98.4</v>
      </c>
      <c r="AE109" s="22">
        <v>87.6</v>
      </c>
      <c r="AF109" s="22">
        <v>99.6</v>
      </c>
      <c r="AG109" s="22">
        <v>77.400000000000006</v>
      </c>
      <c r="AH109" s="22">
        <v>89</v>
      </c>
      <c r="AI109" s="22">
        <v>86</v>
      </c>
      <c r="AJ109" s="22">
        <v>116.4</v>
      </c>
      <c r="AK109" s="22">
        <v>59.6</v>
      </c>
      <c r="AL109" s="22">
        <v>95.4</v>
      </c>
      <c r="AM109" s="22">
        <v>92.2</v>
      </c>
      <c r="AN109" s="22">
        <v>110.4</v>
      </c>
      <c r="AO109" s="22"/>
      <c r="AP109" s="22"/>
      <c r="AQ109" s="22"/>
      <c r="AR109" s="22"/>
      <c r="AS109" s="22"/>
      <c r="AT109" s="22"/>
      <c r="AU109" s="22"/>
      <c r="AV109" s="22"/>
      <c r="AW109" s="22"/>
      <c r="AX109" s="22"/>
      <c r="AY109" s="22"/>
      <c r="AZ109" s="22"/>
    </row>
    <row r="110" spans="2:52" x14ac:dyDescent="0.25">
      <c r="B110" s="22" t="s">
        <v>0</v>
      </c>
      <c r="C110" s="22" t="s">
        <v>481</v>
      </c>
      <c r="D110" s="22" t="s">
        <v>23</v>
      </c>
      <c r="E110" s="22" t="s">
        <v>490</v>
      </c>
      <c r="F110" s="22">
        <v>8</v>
      </c>
      <c r="G110" s="22" t="s">
        <v>472</v>
      </c>
      <c r="H110" s="22"/>
      <c r="I110" s="22"/>
      <c r="J110" s="22"/>
      <c r="K110" s="22"/>
      <c r="L110" s="22"/>
      <c r="M110" s="22"/>
      <c r="N110" s="22">
        <v>6</v>
      </c>
      <c r="O110" s="22">
        <v>0.2</v>
      </c>
      <c r="P110" s="22">
        <v>3.8</v>
      </c>
      <c r="Q110" s="22">
        <v>66</v>
      </c>
      <c r="R110" s="22">
        <v>71.2</v>
      </c>
      <c r="S110" s="22">
        <v>94.4</v>
      </c>
      <c r="T110" s="22">
        <v>114.4</v>
      </c>
      <c r="U110" s="22">
        <v>121.2</v>
      </c>
      <c r="V110" s="22">
        <v>110.8</v>
      </c>
      <c r="W110" s="22">
        <v>139.6</v>
      </c>
      <c r="X110" s="22">
        <v>124.2</v>
      </c>
      <c r="Y110" s="22">
        <v>124.2</v>
      </c>
      <c r="Z110" s="22">
        <v>189</v>
      </c>
      <c r="AA110" s="22">
        <v>184.8</v>
      </c>
      <c r="AB110" s="22">
        <v>203.2</v>
      </c>
      <c r="AC110" s="22">
        <v>59</v>
      </c>
      <c r="AD110" s="22">
        <v>48.4</v>
      </c>
      <c r="AE110" s="22">
        <v>49.6</v>
      </c>
      <c r="AF110" s="22">
        <v>32.4</v>
      </c>
      <c r="AG110" s="22">
        <v>49</v>
      </c>
      <c r="AH110" s="22">
        <v>43.6</v>
      </c>
      <c r="AI110" s="22">
        <v>51.2</v>
      </c>
      <c r="AJ110" s="22">
        <v>34.799999999999997</v>
      </c>
      <c r="AK110" s="22">
        <v>32</v>
      </c>
      <c r="AL110" s="22">
        <v>50.6</v>
      </c>
      <c r="AM110" s="22">
        <v>106.6</v>
      </c>
      <c r="AN110" s="22">
        <v>105.8</v>
      </c>
      <c r="AO110" s="22">
        <v>92.2</v>
      </c>
      <c r="AP110" s="22">
        <v>110.8</v>
      </c>
      <c r="AQ110" s="22">
        <v>91</v>
      </c>
      <c r="AR110" s="22">
        <v>118.8</v>
      </c>
      <c r="AS110" s="22">
        <v>102.2</v>
      </c>
      <c r="AT110" s="22">
        <v>31</v>
      </c>
      <c r="AU110" s="22">
        <v>2.8</v>
      </c>
      <c r="AV110" s="22">
        <v>5.2</v>
      </c>
      <c r="AW110" s="22">
        <v>4.4000000000000004</v>
      </c>
      <c r="AX110" s="22">
        <v>5.6</v>
      </c>
      <c r="AY110" s="22">
        <v>5</v>
      </c>
      <c r="AZ110" s="22">
        <v>7</v>
      </c>
    </row>
    <row r="111" spans="2:52" x14ac:dyDescent="0.25">
      <c r="B111" s="22" t="s">
        <v>0</v>
      </c>
      <c r="C111" s="22" t="s">
        <v>481</v>
      </c>
      <c r="D111" s="22" t="s">
        <v>23</v>
      </c>
      <c r="E111" s="22" t="s">
        <v>490</v>
      </c>
      <c r="F111" s="22">
        <v>9</v>
      </c>
      <c r="G111" s="22" t="s">
        <v>24</v>
      </c>
      <c r="H111" s="22">
        <v>25</v>
      </c>
      <c r="I111" s="22">
        <v>21.6</v>
      </c>
      <c r="J111" s="22">
        <v>50.6</v>
      </c>
      <c r="K111" s="22">
        <v>63.8</v>
      </c>
      <c r="L111" s="22">
        <v>43.2</v>
      </c>
      <c r="M111" s="22">
        <v>46.8</v>
      </c>
      <c r="N111" s="22">
        <v>36.200000000000003</v>
      </c>
      <c r="O111" s="22">
        <v>52</v>
      </c>
      <c r="P111" s="22">
        <v>45.8</v>
      </c>
      <c r="Q111" s="22">
        <v>21</v>
      </c>
      <c r="R111" s="22">
        <v>17.399999999999999</v>
      </c>
      <c r="S111" s="22">
        <v>16.399999999999999</v>
      </c>
      <c r="T111" s="22">
        <v>20.2</v>
      </c>
      <c r="U111" s="22">
        <v>25.6</v>
      </c>
      <c r="V111" s="22">
        <v>19.399999999999999</v>
      </c>
      <c r="W111" s="22">
        <v>24.8</v>
      </c>
      <c r="X111" s="22">
        <v>55.4</v>
      </c>
      <c r="Y111" s="22">
        <v>43.8</v>
      </c>
      <c r="Z111" s="22">
        <v>31.4</v>
      </c>
      <c r="AA111" s="22">
        <v>31.4</v>
      </c>
      <c r="AB111" s="22">
        <v>44.2</v>
      </c>
      <c r="AC111" s="22">
        <v>25</v>
      </c>
      <c r="AD111" s="22">
        <v>31.8</v>
      </c>
      <c r="AE111" s="22">
        <v>36.200000000000003</v>
      </c>
      <c r="AF111" s="22">
        <v>0.2</v>
      </c>
      <c r="AG111" s="22">
        <v>18.8</v>
      </c>
      <c r="AH111" s="22">
        <v>61</v>
      </c>
      <c r="AI111" s="22">
        <v>57</v>
      </c>
      <c r="AJ111" s="22">
        <v>52.4</v>
      </c>
      <c r="AK111" s="22">
        <v>43.6</v>
      </c>
      <c r="AL111" s="22">
        <v>47.2</v>
      </c>
      <c r="AM111" s="22">
        <v>49.6</v>
      </c>
      <c r="AN111" s="22">
        <v>39.200000000000003</v>
      </c>
      <c r="AO111" s="22">
        <v>41.2</v>
      </c>
      <c r="AP111" s="22">
        <v>55.8</v>
      </c>
      <c r="AQ111" s="22">
        <v>48</v>
      </c>
      <c r="AR111" s="22">
        <v>37.6</v>
      </c>
      <c r="AS111" s="22">
        <v>52.4</v>
      </c>
      <c r="AT111" s="22">
        <v>49.8</v>
      </c>
      <c r="AU111" s="22">
        <v>52.8</v>
      </c>
      <c r="AV111" s="22">
        <v>43.4</v>
      </c>
      <c r="AW111" s="22">
        <v>34</v>
      </c>
      <c r="AX111" s="22">
        <v>44</v>
      </c>
      <c r="AY111" s="22">
        <v>45</v>
      </c>
      <c r="AZ111" s="22">
        <v>45</v>
      </c>
    </row>
    <row r="112" spans="2:52" x14ac:dyDescent="0.25">
      <c r="B112" s="22" t="s">
        <v>0</v>
      </c>
      <c r="C112" s="22" t="s">
        <v>481</v>
      </c>
      <c r="D112" s="22" t="s">
        <v>23</v>
      </c>
      <c r="E112" s="22" t="s">
        <v>490</v>
      </c>
      <c r="F112" s="22">
        <v>10</v>
      </c>
      <c r="G112" s="22" t="s">
        <v>25</v>
      </c>
      <c r="H112" s="22">
        <v>26</v>
      </c>
      <c r="I112" s="22">
        <v>22</v>
      </c>
      <c r="J112" s="22">
        <v>19</v>
      </c>
      <c r="K112" s="22">
        <v>7</v>
      </c>
      <c r="L112" s="22">
        <v>30</v>
      </c>
      <c r="M112" s="22">
        <v>10</v>
      </c>
      <c r="N112" s="22">
        <v>6</v>
      </c>
      <c r="O112" s="22">
        <v>6</v>
      </c>
      <c r="P112" s="22">
        <v>4</v>
      </c>
      <c r="Q112" s="22">
        <v>30</v>
      </c>
      <c r="R112" s="22">
        <v>30</v>
      </c>
      <c r="S112" s="22">
        <v>23.6</v>
      </c>
      <c r="T112" s="22">
        <v>33.4</v>
      </c>
      <c r="U112" s="22">
        <v>40.4</v>
      </c>
      <c r="V112" s="22">
        <v>52.6</v>
      </c>
      <c r="W112" s="22">
        <v>72.599999999999994</v>
      </c>
      <c r="X112" s="22">
        <v>166.4</v>
      </c>
      <c r="Y112" s="22">
        <v>118</v>
      </c>
      <c r="Z112" s="22">
        <v>121.8</v>
      </c>
      <c r="AA112" s="22">
        <v>108</v>
      </c>
      <c r="AB112" s="22">
        <v>50.2</v>
      </c>
      <c r="AC112" s="22">
        <v>228</v>
      </c>
      <c r="AD112" s="22">
        <v>269.2</v>
      </c>
      <c r="AE112" s="22">
        <v>198.8</v>
      </c>
      <c r="AF112" s="22">
        <v>194</v>
      </c>
      <c r="AG112" s="22">
        <v>218</v>
      </c>
      <c r="AH112" s="22">
        <v>223</v>
      </c>
      <c r="AI112" s="22">
        <v>258.60000000000002</v>
      </c>
      <c r="AJ112" s="22">
        <v>288.39999999999998</v>
      </c>
      <c r="AK112" s="22">
        <v>187</v>
      </c>
      <c r="AL112" s="22">
        <v>246</v>
      </c>
      <c r="AM112" s="22">
        <v>257.39999999999998</v>
      </c>
      <c r="AN112" s="22">
        <v>238.6</v>
      </c>
      <c r="AO112" s="22">
        <v>59.2</v>
      </c>
      <c r="AP112" s="22">
        <v>68.8</v>
      </c>
      <c r="AQ112" s="22">
        <v>40</v>
      </c>
      <c r="AR112" s="22">
        <v>78.399999999999991</v>
      </c>
      <c r="AS112" s="22">
        <v>48.6</v>
      </c>
      <c r="AT112" s="22">
        <v>60.4</v>
      </c>
      <c r="AU112" s="22">
        <v>74.399999999999991</v>
      </c>
      <c r="AV112" s="22">
        <v>63.2</v>
      </c>
      <c r="AW112" s="22">
        <v>58.8</v>
      </c>
      <c r="AX112" s="22">
        <v>77.2</v>
      </c>
      <c r="AY112" s="22">
        <v>86</v>
      </c>
      <c r="AZ112" s="22">
        <v>71</v>
      </c>
    </row>
    <row r="113" spans="2:52" x14ac:dyDescent="0.25">
      <c r="B113" s="22" t="s">
        <v>0</v>
      </c>
      <c r="C113" s="22" t="s">
        <v>481</v>
      </c>
      <c r="D113" s="22" t="s">
        <v>23</v>
      </c>
      <c r="E113" s="22" t="s">
        <v>490</v>
      </c>
      <c r="F113" s="22">
        <v>11</v>
      </c>
      <c r="G113" s="22" t="s">
        <v>475</v>
      </c>
      <c r="H113" s="22">
        <v>4</v>
      </c>
      <c r="I113" s="22"/>
      <c r="J113" s="22">
        <v>5</v>
      </c>
      <c r="K113" s="22">
        <v>3</v>
      </c>
      <c r="L113" s="22">
        <v>4</v>
      </c>
      <c r="M113" s="22"/>
      <c r="N113" s="22"/>
      <c r="O113" s="22"/>
      <c r="P113" s="22"/>
      <c r="Q113" s="22">
        <v>3</v>
      </c>
      <c r="R113" s="22">
        <v>2</v>
      </c>
      <c r="S113" s="22">
        <v>7</v>
      </c>
      <c r="T113" s="22">
        <v>3</v>
      </c>
      <c r="U113" s="22">
        <v>3</v>
      </c>
      <c r="V113" s="22">
        <v>3</v>
      </c>
      <c r="W113" s="22">
        <v>8.4</v>
      </c>
      <c r="X113" s="22">
        <v>38.6</v>
      </c>
      <c r="Y113" s="22">
        <v>6</v>
      </c>
      <c r="Z113" s="22">
        <v>32</v>
      </c>
      <c r="AA113" s="22">
        <v>10</v>
      </c>
      <c r="AB113" s="22">
        <v>7</v>
      </c>
      <c r="AC113" s="22">
        <v>207</v>
      </c>
      <c r="AD113" s="22">
        <v>238.8</v>
      </c>
      <c r="AE113" s="22">
        <v>226.2</v>
      </c>
      <c r="AF113" s="22">
        <v>216.4</v>
      </c>
      <c r="AG113" s="22">
        <v>233</v>
      </c>
      <c r="AH113" s="22">
        <v>213.6</v>
      </c>
      <c r="AI113" s="22">
        <v>237.6</v>
      </c>
      <c r="AJ113" s="22">
        <v>244.2</v>
      </c>
      <c r="AK113" s="22">
        <v>191.2</v>
      </c>
      <c r="AL113" s="22">
        <v>203.8</v>
      </c>
      <c r="AM113" s="22">
        <v>214.8</v>
      </c>
      <c r="AN113" s="22">
        <v>202.4</v>
      </c>
      <c r="AO113" s="22">
        <v>36.799999999999997</v>
      </c>
      <c r="AP113" s="22">
        <v>28.2</v>
      </c>
      <c r="AQ113" s="22">
        <v>25</v>
      </c>
      <c r="AR113" s="22">
        <v>41.2</v>
      </c>
      <c r="AS113" s="22">
        <v>37.799999999999997</v>
      </c>
      <c r="AT113" s="22">
        <v>32.200000000000003</v>
      </c>
      <c r="AU113" s="22">
        <v>34.199999999999996</v>
      </c>
      <c r="AV113" s="22">
        <v>26.6</v>
      </c>
      <c r="AW113" s="22">
        <v>33</v>
      </c>
      <c r="AX113" s="22">
        <v>23</v>
      </c>
      <c r="AY113" s="22">
        <v>28</v>
      </c>
      <c r="AZ113" s="22">
        <v>37</v>
      </c>
    </row>
    <row r="114" spans="2:52" x14ac:dyDescent="0.25">
      <c r="B114" s="22" t="s">
        <v>0</v>
      </c>
      <c r="C114" s="22" t="s">
        <v>481</v>
      </c>
      <c r="D114" s="22" t="s">
        <v>23</v>
      </c>
      <c r="E114" s="22" t="s">
        <v>490</v>
      </c>
      <c r="F114" s="22">
        <v>12</v>
      </c>
      <c r="G114" s="22" t="s">
        <v>16</v>
      </c>
      <c r="H114" s="22">
        <v>73</v>
      </c>
      <c r="I114" s="22">
        <v>136.4</v>
      </c>
      <c r="J114" s="22">
        <v>159.6</v>
      </c>
      <c r="K114" s="22">
        <v>123</v>
      </c>
      <c r="L114" s="22">
        <v>135.4</v>
      </c>
      <c r="M114" s="22">
        <v>100.6</v>
      </c>
      <c r="N114" s="22">
        <v>154</v>
      </c>
      <c r="O114" s="22">
        <v>134.6</v>
      </c>
      <c r="P114" s="22">
        <v>128</v>
      </c>
      <c r="Q114" s="22">
        <v>102.4</v>
      </c>
      <c r="R114" s="22">
        <v>204.4</v>
      </c>
      <c r="S114" s="22">
        <v>128.19999999999999</v>
      </c>
      <c r="T114" s="22">
        <v>148.4</v>
      </c>
      <c r="U114" s="22">
        <v>149.6</v>
      </c>
      <c r="V114" s="22">
        <v>149.4</v>
      </c>
      <c r="W114" s="22">
        <v>203.6</v>
      </c>
      <c r="X114" s="22">
        <v>195.6</v>
      </c>
      <c r="Y114" s="22">
        <v>139.80000000000001</v>
      </c>
      <c r="Z114" s="22">
        <v>206</v>
      </c>
      <c r="AA114" s="22">
        <v>142.80000000000001</v>
      </c>
      <c r="AB114" s="22">
        <v>173.2</v>
      </c>
      <c r="AC114" s="22">
        <v>185</v>
      </c>
      <c r="AD114" s="22">
        <v>216.6</v>
      </c>
      <c r="AE114" s="22">
        <v>142.4</v>
      </c>
      <c r="AF114" s="22">
        <v>205.4</v>
      </c>
      <c r="AG114" s="22">
        <v>158.6</v>
      </c>
      <c r="AH114" s="22">
        <v>149</v>
      </c>
      <c r="AI114" s="22">
        <v>232</v>
      </c>
      <c r="AJ114" s="22">
        <v>225.2</v>
      </c>
      <c r="AK114" s="22">
        <v>134.80000000000001</v>
      </c>
      <c r="AL114" s="22">
        <v>217.6</v>
      </c>
      <c r="AM114" s="22">
        <v>208.8</v>
      </c>
      <c r="AN114" s="22">
        <v>154.6</v>
      </c>
      <c r="AO114" s="22">
        <v>157</v>
      </c>
      <c r="AP114" s="22">
        <v>98</v>
      </c>
      <c r="AQ114" s="22">
        <v>129</v>
      </c>
      <c r="AR114" s="22">
        <v>124.8</v>
      </c>
      <c r="AS114" s="22">
        <v>111.2</v>
      </c>
      <c r="AT114" s="22">
        <v>124.8</v>
      </c>
      <c r="AU114" s="22">
        <v>165.2</v>
      </c>
      <c r="AV114" s="22">
        <v>165</v>
      </c>
      <c r="AW114" s="22">
        <v>83</v>
      </c>
      <c r="AX114" s="22">
        <v>156</v>
      </c>
      <c r="AY114" s="22">
        <v>144</v>
      </c>
      <c r="AZ114" s="22">
        <v>126</v>
      </c>
    </row>
    <row r="115" spans="2:52" x14ac:dyDescent="0.25">
      <c r="B115" s="22" t="s">
        <v>0</v>
      </c>
      <c r="C115" s="22" t="s">
        <v>481</v>
      </c>
      <c r="D115" s="22" t="s">
        <v>23</v>
      </c>
      <c r="E115" s="22" t="s">
        <v>490</v>
      </c>
      <c r="F115" s="22">
        <v>13</v>
      </c>
      <c r="G115" s="22" t="s">
        <v>4</v>
      </c>
      <c r="H115" s="22">
        <v>90</v>
      </c>
      <c r="I115" s="22">
        <v>101.4</v>
      </c>
      <c r="J115" s="22">
        <v>70</v>
      </c>
      <c r="K115" s="22">
        <v>139.6</v>
      </c>
      <c r="L115" s="22">
        <v>149.80000000000001</v>
      </c>
      <c r="M115" s="22">
        <v>70.2</v>
      </c>
      <c r="N115" s="22">
        <v>61</v>
      </c>
      <c r="O115" s="22"/>
      <c r="P115" s="22">
        <v>10.4</v>
      </c>
      <c r="Q115" s="22">
        <v>72.599999999999994</v>
      </c>
      <c r="R115" s="22">
        <v>65</v>
      </c>
      <c r="S115" s="22">
        <v>65</v>
      </c>
      <c r="T115" s="22">
        <v>79</v>
      </c>
      <c r="U115" s="22">
        <v>56</v>
      </c>
      <c r="V115" s="22">
        <v>58</v>
      </c>
      <c r="W115" s="22">
        <v>85.6</v>
      </c>
      <c r="X115" s="22">
        <v>118</v>
      </c>
      <c r="Y115" s="22">
        <v>120.4</v>
      </c>
      <c r="Z115" s="22">
        <v>122.4</v>
      </c>
      <c r="AA115" s="22">
        <v>15.6</v>
      </c>
      <c r="AB115" s="22">
        <v>64</v>
      </c>
      <c r="AC115" s="22">
        <v>117</v>
      </c>
      <c r="AD115" s="22">
        <v>150</v>
      </c>
      <c r="AE115" s="22">
        <v>125</v>
      </c>
      <c r="AF115" s="22">
        <v>121.6</v>
      </c>
      <c r="AG115" s="22">
        <v>124.2</v>
      </c>
      <c r="AH115" s="22">
        <v>125.2</v>
      </c>
      <c r="AI115" s="22">
        <v>146</v>
      </c>
      <c r="AJ115" s="22">
        <v>144</v>
      </c>
      <c r="AK115" s="22">
        <v>118</v>
      </c>
      <c r="AL115" s="22">
        <v>139.80000000000001</v>
      </c>
      <c r="AM115" s="22">
        <v>143.4</v>
      </c>
      <c r="AN115" s="22">
        <v>132.80000000000001</v>
      </c>
      <c r="AO115" s="22">
        <v>127.4</v>
      </c>
      <c r="AP115" s="22">
        <v>114.6</v>
      </c>
      <c r="AQ115" s="22">
        <v>110</v>
      </c>
      <c r="AR115" s="22">
        <v>130.4</v>
      </c>
      <c r="AS115" s="22">
        <v>156.60000000000002</v>
      </c>
      <c r="AT115" s="22">
        <v>113.4</v>
      </c>
      <c r="AU115" s="22">
        <v>116.4</v>
      </c>
      <c r="AV115" s="22">
        <v>127.19999999999999</v>
      </c>
      <c r="AW115" s="22">
        <v>85.2</v>
      </c>
      <c r="AX115" s="22">
        <v>152.79999999999998</v>
      </c>
      <c r="AY115" s="22">
        <v>113</v>
      </c>
      <c r="AZ115" s="22">
        <v>119</v>
      </c>
    </row>
    <row r="116" spans="2:52" x14ac:dyDescent="0.25">
      <c r="B116" s="22" t="s">
        <v>0</v>
      </c>
      <c r="C116" s="22" t="s">
        <v>481</v>
      </c>
      <c r="D116" s="22" t="s">
        <v>23</v>
      </c>
      <c r="E116" s="22" t="s">
        <v>490</v>
      </c>
      <c r="F116" s="22">
        <v>14</v>
      </c>
      <c r="G116" s="22" t="s">
        <v>5</v>
      </c>
      <c r="H116" s="22">
        <v>305</v>
      </c>
      <c r="I116" s="22">
        <v>510</v>
      </c>
      <c r="J116" s="22">
        <v>521.6</v>
      </c>
      <c r="K116" s="22">
        <v>425.4</v>
      </c>
      <c r="L116" s="22">
        <v>433</v>
      </c>
      <c r="M116" s="22">
        <v>402</v>
      </c>
      <c r="N116" s="22">
        <v>460.6</v>
      </c>
      <c r="O116" s="22">
        <v>366.8</v>
      </c>
      <c r="P116" s="22">
        <v>424.2</v>
      </c>
      <c r="Q116" s="22">
        <v>378.4</v>
      </c>
      <c r="R116" s="22">
        <v>402.8</v>
      </c>
      <c r="S116" s="22">
        <v>482.6</v>
      </c>
      <c r="T116" s="22">
        <v>460.6</v>
      </c>
      <c r="U116" s="22">
        <v>449.4</v>
      </c>
      <c r="V116" s="22">
        <v>481.6</v>
      </c>
      <c r="W116" s="22">
        <v>508.6</v>
      </c>
      <c r="X116" s="22">
        <v>572.79999999999995</v>
      </c>
      <c r="Y116" s="22">
        <v>414.6</v>
      </c>
      <c r="Z116" s="22">
        <v>465.4</v>
      </c>
      <c r="AA116" s="22">
        <v>433.2</v>
      </c>
      <c r="AB116" s="22">
        <v>543.4</v>
      </c>
      <c r="AC116" s="22">
        <v>495</v>
      </c>
      <c r="AD116" s="22">
        <v>525.4</v>
      </c>
      <c r="AE116" s="22">
        <v>516.6</v>
      </c>
      <c r="AF116" s="22">
        <v>497.20000000000005</v>
      </c>
      <c r="AG116" s="22">
        <v>458.8</v>
      </c>
      <c r="AH116" s="22">
        <v>467</v>
      </c>
      <c r="AI116" s="22">
        <v>443.6</v>
      </c>
      <c r="AJ116" s="22">
        <v>524.79999999999995</v>
      </c>
      <c r="AK116" s="22">
        <v>378.6</v>
      </c>
      <c r="AL116" s="22">
        <v>503.79999999999995</v>
      </c>
      <c r="AM116" s="22">
        <v>476.4</v>
      </c>
      <c r="AN116" s="22">
        <v>448.8</v>
      </c>
      <c r="AO116" s="22">
        <v>523.6</v>
      </c>
      <c r="AP116" s="22">
        <v>491.4</v>
      </c>
      <c r="AQ116" s="22">
        <v>444</v>
      </c>
      <c r="AR116" s="22">
        <v>486</v>
      </c>
      <c r="AS116" s="22">
        <v>459</v>
      </c>
      <c r="AT116" s="22">
        <v>492.20000000000005</v>
      </c>
      <c r="AU116" s="22">
        <v>526.40000000000009</v>
      </c>
      <c r="AV116" s="22">
        <v>437.40000000000003</v>
      </c>
      <c r="AW116" s="22">
        <v>359.20000000000005</v>
      </c>
      <c r="AX116" s="22">
        <v>522.79999999999995</v>
      </c>
      <c r="AY116" s="22">
        <v>433</v>
      </c>
      <c r="AZ116" s="22">
        <v>481</v>
      </c>
    </row>
    <row r="117" spans="2:52" x14ac:dyDescent="0.25">
      <c r="B117" s="22" t="s">
        <v>0</v>
      </c>
      <c r="C117" s="22" t="s">
        <v>481</v>
      </c>
      <c r="D117" s="22" t="s">
        <v>23</v>
      </c>
      <c r="E117" s="22" t="s">
        <v>490</v>
      </c>
      <c r="F117" s="22">
        <v>16</v>
      </c>
      <c r="G117" s="22" t="s">
        <v>471</v>
      </c>
      <c r="H117" s="22"/>
      <c r="I117" s="22">
        <v>69</v>
      </c>
      <c r="J117" s="22"/>
      <c r="K117" s="22">
        <v>1418</v>
      </c>
      <c r="L117" s="22">
        <v>2326.1999999999998</v>
      </c>
      <c r="M117" s="22">
        <v>596.79999999999995</v>
      </c>
      <c r="N117" s="22">
        <v>1227.4000000000001</v>
      </c>
      <c r="O117" s="22">
        <v>1882.4</v>
      </c>
      <c r="P117" s="22">
        <v>1917.8</v>
      </c>
      <c r="Q117" s="22">
        <v>1190.4000000000001</v>
      </c>
      <c r="R117" s="22">
        <v>2641</v>
      </c>
      <c r="S117" s="22">
        <v>2153.4</v>
      </c>
      <c r="T117" s="22">
        <v>1017.6</v>
      </c>
      <c r="U117" s="22">
        <v>1152</v>
      </c>
      <c r="V117" s="22">
        <v>1633</v>
      </c>
      <c r="W117" s="22">
        <v>4260.2</v>
      </c>
      <c r="X117" s="22">
        <v>4022.6</v>
      </c>
      <c r="Y117" s="22">
        <v>433.2</v>
      </c>
      <c r="Z117" s="22">
        <v>2482.4</v>
      </c>
      <c r="AA117" s="22">
        <v>3894.2</v>
      </c>
      <c r="AB117" s="22">
        <v>4726.3999999999996</v>
      </c>
      <c r="AC117" s="22">
        <v>1339</v>
      </c>
      <c r="AD117" s="22">
        <v>2391</v>
      </c>
      <c r="AE117" s="22">
        <v>2433</v>
      </c>
      <c r="AF117" s="22">
        <v>2308</v>
      </c>
      <c r="AG117" s="22">
        <v>2548.1999999999998</v>
      </c>
      <c r="AH117" s="22">
        <v>2819.8</v>
      </c>
      <c r="AI117" s="22">
        <v>3113.8</v>
      </c>
      <c r="AJ117" s="22">
        <v>2655.2</v>
      </c>
      <c r="AK117" s="22">
        <v>780</v>
      </c>
      <c r="AL117" s="22"/>
      <c r="AM117" s="22"/>
      <c r="AN117" s="22"/>
      <c r="AO117" s="22">
        <v>2527.8000000000002</v>
      </c>
      <c r="AP117" s="22">
        <v>2546.1999999999998</v>
      </c>
      <c r="AQ117" s="22">
        <v>2341</v>
      </c>
      <c r="AR117" s="22">
        <v>2742.6</v>
      </c>
      <c r="AS117" s="22">
        <v>2453.4</v>
      </c>
      <c r="AT117" s="22">
        <v>2523.8000000000002</v>
      </c>
      <c r="AU117" s="22">
        <v>2766.6</v>
      </c>
      <c r="AV117" s="22">
        <v>2540.6</v>
      </c>
      <c r="AW117" s="22">
        <v>2280.8000000000002</v>
      </c>
      <c r="AX117" s="22">
        <v>2674.2</v>
      </c>
      <c r="AY117" s="22">
        <v>2373</v>
      </c>
      <c r="AZ117" s="22">
        <v>2390</v>
      </c>
    </row>
    <row r="118" spans="2:52" x14ac:dyDescent="0.25">
      <c r="B118" s="22" t="s">
        <v>0</v>
      </c>
      <c r="C118" s="22" t="s">
        <v>481</v>
      </c>
      <c r="D118" s="22" t="s">
        <v>23</v>
      </c>
      <c r="E118" s="22" t="s">
        <v>490</v>
      </c>
      <c r="F118" s="22">
        <v>17</v>
      </c>
      <c r="G118" s="22" t="s">
        <v>474</v>
      </c>
      <c r="H118" s="22"/>
      <c r="I118" s="22"/>
      <c r="J118" s="22"/>
      <c r="K118" s="22"/>
      <c r="L118" s="22"/>
      <c r="M118" s="22"/>
      <c r="N118" s="22"/>
      <c r="O118" s="22"/>
      <c r="P118" s="22"/>
      <c r="Q118" s="22">
        <v>3459</v>
      </c>
      <c r="R118" s="22">
        <v>4391.2</v>
      </c>
      <c r="S118" s="22">
        <v>4972.2</v>
      </c>
      <c r="T118" s="22">
        <v>5462.6</v>
      </c>
      <c r="U118" s="22">
        <v>5742.6</v>
      </c>
      <c r="V118" s="22">
        <v>5550.4</v>
      </c>
      <c r="W118" s="22">
        <v>5151.8</v>
      </c>
      <c r="X118" s="22">
        <v>5761.8</v>
      </c>
      <c r="Y118" s="22">
        <v>3951.4</v>
      </c>
      <c r="Z118" s="22">
        <v>4206.6000000000004</v>
      </c>
      <c r="AA118" s="22">
        <v>4390.6000000000004</v>
      </c>
      <c r="AB118" s="22">
        <v>5880.8</v>
      </c>
      <c r="AC118" s="22">
        <v>5456</v>
      </c>
      <c r="AD118" s="22">
        <v>6198.6</v>
      </c>
      <c r="AE118" s="22">
        <v>6175.4</v>
      </c>
      <c r="AF118" s="22">
        <v>6809.5999999999995</v>
      </c>
      <c r="AG118" s="22">
        <v>6504.6</v>
      </c>
      <c r="AH118" s="22">
        <v>6410.8</v>
      </c>
      <c r="AI118" s="22">
        <v>6762.8</v>
      </c>
      <c r="AJ118" s="22">
        <v>5993.8</v>
      </c>
      <c r="AK118" s="22">
        <v>5202.3999999999996</v>
      </c>
      <c r="AL118" s="22">
        <v>6244.6</v>
      </c>
      <c r="AM118" s="22">
        <v>7152</v>
      </c>
      <c r="AN118" s="22">
        <v>6577.4</v>
      </c>
      <c r="AO118" s="22">
        <v>5810</v>
      </c>
      <c r="AP118" s="22">
        <v>8241</v>
      </c>
      <c r="AQ118" s="22">
        <v>7430</v>
      </c>
      <c r="AR118" s="22">
        <v>8626</v>
      </c>
      <c r="AS118" s="22">
        <v>8604</v>
      </c>
      <c r="AT118" s="22">
        <v>7380.4</v>
      </c>
      <c r="AU118" s="22">
        <v>7905.4000000000005</v>
      </c>
      <c r="AV118" s="22">
        <v>6911.2</v>
      </c>
      <c r="AW118" s="22">
        <v>6246.8</v>
      </c>
      <c r="AX118" s="22">
        <v>7285.2000000000007</v>
      </c>
      <c r="AY118" s="22">
        <v>7583</v>
      </c>
      <c r="AZ118" s="22">
        <v>7355</v>
      </c>
    </row>
    <row r="119" spans="2:52" x14ac:dyDescent="0.25">
      <c r="B119" s="22" t="s">
        <v>0</v>
      </c>
      <c r="C119" s="22" t="s">
        <v>481</v>
      </c>
      <c r="D119" s="22" t="s">
        <v>23</v>
      </c>
      <c r="E119" s="22" t="s">
        <v>490</v>
      </c>
      <c r="F119" s="22">
        <v>18</v>
      </c>
      <c r="G119" s="22" t="s">
        <v>349</v>
      </c>
      <c r="H119" s="22"/>
      <c r="I119" s="22"/>
      <c r="J119" s="22"/>
      <c r="K119" s="22"/>
      <c r="L119" s="22"/>
      <c r="M119" s="22"/>
      <c r="N119" s="22"/>
      <c r="O119" s="22"/>
      <c r="P119" s="22"/>
      <c r="Q119" s="22">
        <v>805</v>
      </c>
      <c r="R119" s="22">
        <v>1649</v>
      </c>
      <c r="S119" s="22">
        <v>729</v>
      </c>
      <c r="T119" s="22">
        <v>990</v>
      </c>
      <c r="U119" s="22">
        <v>588</v>
      </c>
      <c r="V119" s="22">
        <v>800</v>
      </c>
      <c r="W119" s="22">
        <v>1514.2</v>
      </c>
      <c r="X119" s="22">
        <v>1464.2</v>
      </c>
      <c r="Y119" s="22">
        <v>1076.5999999999999</v>
      </c>
      <c r="Z119" s="22">
        <v>1238.4000000000001</v>
      </c>
      <c r="AA119" s="22">
        <v>1213.8</v>
      </c>
      <c r="AB119" s="22">
        <v>1574.8</v>
      </c>
      <c r="AC119" s="22">
        <v>138</v>
      </c>
      <c r="AD119" s="22">
        <v>260.59999999999997</v>
      </c>
      <c r="AE119" s="22">
        <v>290.39999999999998</v>
      </c>
      <c r="AF119" s="22">
        <v>192.4</v>
      </c>
      <c r="AG119" s="22">
        <v>122.4</v>
      </c>
      <c r="AH119" s="22">
        <v>152.19999999999999</v>
      </c>
      <c r="AI119" s="22">
        <v>164.6</v>
      </c>
      <c r="AJ119" s="22">
        <v>265.39999999999998</v>
      </c>
      <c r="AK119" s="22">
        <v>90</v>
      </c>
      <c r="AL119" s="22">
        <v>310.39999999999998</v>
      </c>
      <c r="AM119" s="22">
        <v>275.8</v>
      </c>
      <c r="AN119" s="22">
        <v>207.79999999999998</v>
      </c>
      <c r="AO119" s="22">
        <v>1853.6</v>
      </c>
      <c r="AP119" s="22">
        <v>1892.4</v>
      </c>
      <c r="AQ119" s="22">
        <v>1863</v>
      </c>
      <c r="AR119" s="22">
        <v>1837.4</v>
      </c>
      <c r="AS119" s="22">
        <v>1515.6</v>
      </c>
      <c r="AT119" s="22">
        <v>1781.4</v>
      </c>
      <c r="AU119" s="22">
        <v>2020.2</v>
      </c>
      <c r="AV119" s="22">
        <v>1890.4</v>
      </c>
      <c r="AW119" s="22">
        <v>1538.4</v>
      </c>
      <c r="AX119" s="22">
        <v>2118.6</v>
      </c>
      <c r="AY119" s="22">
        <v>1727</v>
      </c>
      <c r="AZ119" s="22">
        <v>1890</v>
      </c>
    </row>
    <row r="120" spans="2:52" x14ac:dyDescent="0.25">
      <c r="B120" s="22" t="s">
        <v>0</v>
      </c>
      <c r="C120" s="22" t="s">
        <v>481</v>
      </c>
      <c r="D120" s="22" t="s">
        <v>23</v>
      </c>
      <c r="E120" s="22" t="s">
        <v>490</v>
      </c>
      <c r="F120" s="22">
        <v>19</v>
      </c>
      <c r="G120" s="22" t="s">
        <v>6</v>
      </c>
      <c r="H120" s="22"/>
      <c r="I120" s="22"/>
      <c r="J120" s="22"/>
      <c r="K120" s="22"/>
      <c r="L120" s="22"/>
      <c r="M120" s="22"/>
      <c r="N120" s="22"/>
      <c r="O120" s="22"/>
      <c r="P120" s="22"/>
      <c r="Q120" s="22">
        <v>80</v>
      </c>
      <c r="R120" s="22">
        <v>122.8</v>
      </c>
      <c r="S120" s="22">
        <v>118.8</v>
      </c>
      <c r="T120" s="22">
        <v>99.4</v>
      </c>
      <c r="U120" s="22">
        <v>119.2</v>
      </c>
      <c r="V120" s="22">
        <v>97.8</v>
      </c>
      <c r="W120" s="22">
        <v>144.6</v>
      </c>
      <c r="X120" s="22">
        <v>153.80000000000001</v>
      </c>
      <c r="Y120" s="22">
        <v>134.6</v>
      </c>
      <c r="Z120" s="22">
        <v>162</v>
      </c>
      <c r="AA120" s="22">
        <v>134.19999999999999</v>
      </c>
      <c r="AB120" s="22">
        <v>140.80000000000001</v>
      </c>
      <c r="AC120" s="22">
        <v>221</v>
      </c>
      <c r="AD120" s="22">
        <v>327.60000000000002</v>
      </c>
      <c r="AE120" s="22">
        <v>275.39999999999998</v>
      </c>
      <c r="AF120" s="22">
        <v>103.8</v>
      </c>
      <c r="AG120" s="22">
        <v>290.39999999999998</v>
      </c>
      <c r="AH120" s="22">
        <v>244.8</v>
      </c>
      <c r="AI120" s="22">
        <v>264.8</v>
      </c>
      <c r="AJ120" s="22">
        <v>262.2</v>
      </c>
      <c r="AK120" s="22">
        <v>238</v>
      </c>
      <c r="AL120" s="22">
        <v>263.60000000000002</v>
      </c>
      <c r="AM120" s="22">
        <v>302.60000000000002</v>
      </c>
      <c r="AN120" s="22">
        <v>261.8</v>
      </c>
      <c r="AO120" s="22">
        <v>679</v>
      </c>
      <c r="AP120" s="22">
        <v>678</v>
      </c>
      <c r="AQ120" s="22">
        <v>704</v>
      </c>
      <c r="AR120" s="22">
        <v>690.39999999999986</v>
      </c>
      <c r="AS120" s="22">
        <v>671.6</v>
      </c>
      <c r="AT120" s="22">
        <v>589.19999999999993</v>
      </c>
      <c r="AU120" s="22">
        <v>711</v>
      </c>
      <c r="AV120" s="22">
        <v>715.8</v>
      </c>
      <c r="AW120" s="22">
        <v>536.6</v>
      </c>
      <c r="AX120" s="22">
        <v>703.39999999999986</v>
      </c>
      <c r="AY120" s="22">
        <v>572</v>
      </c>
      <c r="AZ120" s="22">
        <v>692</v>
      </c>
    </row>
    <row r="121" spans="2:52" x14ac:dyDescent="0.25">
      <c r="B121" s="22" t="s">
        <v>0</v>
      </c>
      <c r="C121" s="22" t="s">
        <v>481</v>
      </c>
      <c r="D121" s="22" t="s">
        <v>23</v>
      </c>
      <c r="E121" s="22" t="s">
        <v>490</v>
      </c>
      <c r="F121" s="22">
        <v>20</v>
      </c>
      <c r="G121" s="22" t="s">
        <v>7</v>
      </c>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v>95.8</v>
      </c>
      <c r="AP121" s="22">
        <v>101.2</v>
      </c>
      <c r="AQ121" s="22">
        <v>83</v>
      </c>
      <c r="AR121" s="22">
        <v>97.8</v>
      </c>
      <c r="AS121" s="22">
        <v>85.2</v>
      </c>
      <c r="AT121" s="22">
        <v>74.8</v>
      </c>
      <c r="AU121" s="22">
        <v>88.2</v>
      </c>
      <c r="AV121" s="22">
        <v>76</v>
      </c>
      <c r="AW121" s="22">
        <v>66.8</v>
      </c>
      <c r="AX121" s="22">
        <v>76.2</v>
      </c>
      <c r="AY121" s="22">
        <v>101</v>
      </c>
      <c r="AZ121" s="22">
        <v>104</v>
      </c>
    </row>
    <row r="122" spans="2:52" x14ac:dyDescent="0.25">
      <c r="B122" s="22" t="s">
        <v>0</v>
      </c>
      <c r="C122" s="22" t="s">
        <v>481</v>
      </c>
      <c r="D122" s="22" t="s">
        <v>23</v>
      </c>
      <c r="E122" s="22" t="s">
        <v>490</v>
      </c>
      <c r="F122" s="22">
        <v>21</v>
      </c>
      <c r="G122" s="22" t="s">
        <v>366</v>
      </c>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v>62.199999999999996</v>
      </c>
      <c r="AP122" s="22">
        <v>65.8</v>
      </c>
      <c r="AQ122" s="22">
        <v>39</v>
      </c>
      <c r="AR122" s="22">
        <v>59.4</v>
      </c>
      <c r="AS122" s="22">
        <v>40.6</v>
      </c>
      <c r="AT122" s="22">
        <v>52.6</v>
      </c>
      <c r="AU122" s="22">
        <v>48.8</v>
      </c>
      <c r="AV122" s="22">
        <v>30.6</v>
      </c>
      <c r="AW122" s="22">
        <v>46.8</v>
      </c>
      <c r="AX122" s="22">
        <v>61.2</v>
      </c>
      <c r="AY122" s="22">
        <v>46</v>
      </c>
      <c r="AZ122" s="22">
        <v>69</v>
      </c>
    </row>
    <row r="123" spans="2:52" x14ac:dyDescent="0.25">
      <c r="B123" s="22" t="s">
        <v>0</v>
      </c>
      <c r="C123" s="22" t="s">
        <v>481</v>
      </c>
      <c r="D123" s="22" t="s">
        <v>23</v>
      </c>
      <c r="E123" s="22" t="s">
        <v>490</v>
      </c>
      <c r="F123" s="22">
        <v>22</v>
      </c>
      <c r="G123" s="22" t="s">
        <v>468</v>
      </c>
      <c r="H123" s="22">
        <v>55</v>
      </c>
      <c r="I123" s="22">
        <v>68.8</v>
      </c>
      <c r="J123" s="22">
        <v>92.8</v>
      </c>
      <c r="K123" s="22">
        <v>136.4</v>
      </c>
      <c r="L123" s="22">
        <v>152.6</v>
      </c>
      <c r="M123" s="22">
        <v>81.400000000000006</v>
      </c>
      <c r="N123" s="22">
        <v>111.6</v>
      </c>
      <c r="O123" s="22">
        <v>103</v>
      </c>
      <c r="P123" s="22">
        <v>104.8</v>
      </c>
      <c r="Q123" s="22">
        <v>145.60000000000002</v>
      </c>
      <c r="R123" s="22">
        <v>208.2</v>
      </c>
      <c r="S123" s="22">
        <v>150.4</v>
      </c>
      <c r="T123" s="22">
        <v>134.4</v>
      </c>
      <c r="U123" s="22">
        <v>171.2</v>
      </c>
      <c r="V123" s="22">
        <v>144.80000000000001</v>
      </c>
      <c r="W123" s="22">
        <v>281.2</v>
      </c>
      <c r="X123" s="22">
        <v>272.60000000000002</v>
      </c>
      <c r="Y123" s="22">
        <v>213.2</v>
      </c>
      <c r="Z123" s="22">
        <v>227.8</v>
      </c>
      <c r="AA123" s="22">
        <v>202.60000000000002</v>
      </c>
      <c r="AB123" s="22">
        <v>181.60000000000002</v>
      </c>
      <c r="AC123" s="22">
        <v>235</v>
      </c>
      <c r="AD123" s="22">
        <v>291.39999999999998</v>
      </c>
      <c r="AE123" s="22">
        <v>212.6</v>
      </c>
      <c r="AF123" s="22">
        <v>278.2</v>
      </c>
      <c r="AG123" s="22">
        <v>207.8</v>
      </c>
      <c r="AH123" s="22">
        <v>180</v>
      </c>
      <c r="AI123" s="22">
        <v>239</v>
      </c>
      <c r="AJ123" s="22">
        <v>624</v>
      </c>
      <c r="AK123" s="22">
        <v>253</v>
      </c>
      <c r="AL123" s="22">
        <v>172.4</v>
      </c>
      <c r="AM123" s="22">
        <v>260</v>
      </c>
      <c r="AN123" s="22">
        <v>231.6</v>
      </c>
      <c r="AO123" s="22">
        <v>293.60000000000002</v>
      </c>
      <c r="AP123" s="22">
        <v>385.4</v>
      </c>
      <c r="AQ123" s="22">
        <v>435</v>
      </c>
      <c r="AR123" s="22">
        <v>555</v>
      </c>
      <c r="AS123" s="22">
        <v>476</v>
      </c>
      <c r="AT123" s="22">
        <v>477</v>
      </c>
      <c r="AU123" s="22">
        <v>589.4</v>
      </c>
      <c r="AV123" s="22">
        <v>406.6</v>
      </c>
      <c r="AW123" s="22">
        <v>369</v>
      </c>
      <c r="AX123" s="22">
        <v>287</v>
      </c>
      <c r="AY123" s="22">
        <v>245</v>
      </c>
      <c r="AZ123" s="22">
        <v>356</v>
      </c>
    </row>
    <row r="124" spans="2:52" x14ac:dyDescent="0.25">
      <c r="B124" s="22" t="s">
        <v>0</v>
      </c>
      <c r="C124" s="22" t="s">
        <v>481</v>
      </c>
      <c r="D124" s="22" t="s">
        <v>27</v>
      </c>
      <c r="E124" s="22" t="s">
        <v>26</v>
      </c>
      <c r="F124" s="22">
        <v>16</v>
      </c>
      <c r="G124" s="22" t="s">
        <v>471</v>
      </c>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v>723</v>
      </c>
      <c r="AL124" s="22">
        <v>1597</v>
      </c>
      <c r="AM124" s="22">
        <v>1640.6</v>
      </c>
      <c r="AN124" s="22">
        <v>1572.4</v>
      </c>
      <c r="AO124" s="22">
        <v>1654.6</v>
      </c>
      <c r="AP124" s="22">
        <v>1698.4</v>
      </c>
      <c r="AQ124" s="22">
        <v>356</v>
      </c>
      <c r="AR124" s="22">
        <v>659</v>
      </c>
      <c r="AS124" s="22">
        <v>900</v>
      </c>
      <c r="AT124" s="22">
        <v>1323</v>
      </c>
      <c r="AU124" s="22">
        <v>1589.2</v>
      </c>
      <c r="AV124" s="22">
        <v>1345.8</v>
      </c>
      <c r="AW124" s="22">
        <v>1443.6</v>
      </c>
      <c r="AX124" s="22">
        <v>2399.4</v>
      </c>
      <c r="AY124" s="22">
        <v>2069</v>
      </c>
      <c r="AZ124" s="22">
        <v>2011</v>
      </c>
    </row>
    <row r="125" spans="2:52" x14ac:dyDescent="0.25">
      <c r="B125" s="22" t="s">
        <v>0</v>
      </c>
      <c r="C125" s="22" t="s">
        <v>481</v>
      </c>
      <c r="D125" s="22" t="s">
        <v>29</v>
      </c>
      <c r="E125" s="22" t="s">
        <v>28</v>
      </c>
      <c r="F125" s="22">
        <v>1</v>
      </c>
      <c r="G125" s="22" t="s">
        <v>470</v>
      </c>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v>34.200000000000003</v>
      </c>
      <c r="AK125" s="22">
        <v>611.79999999999995</v>
      </c>
      <c r="AL125" s="22">
        <v>567.23</v>
      </c>
      <c r="AM125" s="22">
        <v>635.54</v>
      </c>
      <c r="AN125" s="22">
        <v>667.23</v>
      </c>
      <c r="AO125" s="22">
        <v>583.6</v>
      </c>
      <c r="AP125" s="22">
        <v>529.14</v>
      </c>
      <c r="AQ125" s="22">
        <v>27.259999999999998</v>
      </c>
      <c r="AR125" s="22">
        <v>598.77</v>
      </c>
      <c r="AS125" s="22">
        <v>548.65</v>
      </c>
      <c r="AT125" s="22">
        <v>651.14</v>
      </c>
      <c r="AU125" s="22">
        <v>682.22</v>
      </c>
      <c r="AV125" s="22">
        <v>660.66</v>
      </c>
      <c r="AW125" s="22">
        <v>682.22</v>
      </c>
      <c r="AX125" s="22">
        <v>680.68</v>
      </c>
      <c r="AY125" s="22">
        <v>616</v>
      </c>
      <c r="AZ125" s="22">
        <v>660.66</v>
      </c>
    </row>
    <row r="126" spans="2:52" x14ac:dyDescent="0.25">
      <c r="B126" s="22" t="s">
        <v>0</v>
      </c>
      <c r="C126" s="22" t="s">
        <v>481</v>
      </c>
      <c r="D126" s="22" t="s">
        <v>29</v>
      </c>
      <c r="E126" s="22" t="s">
        <v>28</v>
      </c>
      <c r="F126" s="22">
        <v>2</v>
      </c>
      <c r="G126" s="22" t="s">
        <v>469</v>
      </c>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v>100.25</v>
      </c>
      <c r="AX126" s="22">
        <v>994.5</v>
      </c>
      <c r="AY126" s="22">
        <v>900</v>
      </c>
      <c r="AZ126" s="22">
        <v>955.25</v>
      </c>
    </row>
    <row r="127" spans="2:52" x14ac:dyDescent="0.25">
      <c r="B127" s="22" t="s">
        <v>0</v>
      </c>
      <c r="C127" s="22" t="s">
        <v>481</v>
      </c>
      <c r="D127" s="22" t="s">
        <v>29</v>
      </c>
      <c r="E127" s="22" t="s">
        <v>28</v>
      </c>
      <c r="F127" s="22">
        <v>3</v>
      </c>
      <c r="G127" s="22" t="s">
        <v>473</v>
      </c>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v>37.619999999999997</v>
      </c>
      <c r="AK127" s="22">
        <v>680.38</v>
      </c>
      <c r="AL127" s="22">
        <v>842.43</v>
      </c>
      <c r="AM127" s="22">
        <v>940.68</v>
      </c>
      <c r="AN127" s="22">
        <v>878.89</v>
      </c>
      <c r="AO127" s="22"/>
      <c r="AP127" s="22">
        <v>32.659999999999997</v>
      </c>
      <c r="AQ127" s="22">
        <v>560.34</v>
      </c>
      <c r="AR127" s="22">
        <v>582.63</v>
      </c>
      <c r="AS127" s="22">
        <v>612.01</v>
      </c>
      <c r="AT127" s="22">
        <v>683.9</v>
      </c>
      <c r="AU127" s="22">
        <v>713.23</v>
      </c>
      <c r="AV127" s="22">
        <v>690.69</v>
      </c>
      <c r="AW127" s="22">
        <v>660.56</v>
      </c>
      <c r="AX127" s="22">
        <v>695.29</v>
      </c>
      <c r="AY127" s="22">
        <v>644</v>
      </c>
      <c r="AZ127" s="22">
        <v>644.69000000000005</v>
      </c>
    </row>
    <row r="128" spans="2:52" x14ac:dyDescent="0.25">
      <c r="B128" s="22" t="s">
        <v>0</v>
      </c>
      <c r="C128" s="22" t="s">
        <v>481</v>
      </c>
      <c r="D128" s="22" t="s">
        <v>29</v>
      </c>
      <c r="E128" s="22" t="s">
        <v>28</v>
      </c>
      <c r="F128" s="22">
        <v>6</v>
      </c>
      <c r="G128" s="22" t="s">
        <v>3</v>
      </c>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v>21.04</v>
      </c>
      <c r="AW128" s="22">
        <v>71.569999999999993</v>
      </c>
      <c r="AX128" s="22">
        <v>108.43</v>
      </c>
      <c r="AY128" s="22">
        <v>106.39</v>
      </c>
      <c r="AZ128" s="22">
        <v>127.57</v>
      </c>
    </row>
    <row r="129" spans="2:52" x14ac:dyDescent="0.25">
      <c r="B129" s="22" t="s">
        <v>0</v>
      </c>
      <c r="C129" s="22" t="s">
        <v>481</v>
      </c>
      <c r="D129" s="22" t="s">
        <v>29</v>
      </c>
      <c r="E129" s="22" t="s">
        <v>28</v>
      </c>
      <c r="F129" s="22">
        <v>18</v>
      </c>
      <c r="G129" s="22" t="s">
        <v>349</v>
      </c>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v>150.76</v>
      </c>
      <c r="AW129" s="22">
        <v>591.12</v>
      </c>
      <c r="AX129" s="22">
        <v>775.15</v>
      </c>
      <c r="AY129" s="22">
        <v>789.04</v>
      </c>
      <c r="AZ129" s="22">
        <v>948.93</v>
      </c>
    </row>
    <row r="130" spans="2:52" x14ac:dyDescent="0.25">
      <c r="B130" s="22" t="s">
        <v>0</v>
      </c>
      <c r="C130" s="22" t="s">
        <v>481</v>
      </c>
      <c r="D130" s="22" t="s">
        <v>455</v>
      </c>
      <c r="E130" s="22" t="s">
        <v>456</v>
      </c>
      <c r="F130" s="22">
        <v>1</v>
      </c>
      <c r="G130" s="22" t="s">
        <v>470</v>
      </c>
      <c r="H130" s="22">
        <v>37</v>
      </c>
      <c r="I130" s="22">
        <v>415</v>
      </c>
      <c r="J130" s="22">
        <v>427.2</v>
      </c>
      <c r="K130" s="22">
        <v>366.8</v>
      </c>
      <c r="L130" s="22">
        <v>407.4</v>
      </c>
      <c r="M130" s="22">
        <v>347.6</v>
      </c>
      <c r="N130" s="22">
        <v>230.2</v>
      </c>
      <c r="O130" s="22">
        <v>232.2</v>
      </c>
      <c r="P130" s="22">
        <v>364.8</v>
      </c>
      <c r="Q130" s="22">
        <v>326.8</v>
      </c>
      <c r="R130" s="22">
        <v>364.6</v>
      </c>
      <c r="S130" s="22">
        <v>261.39999999999998</v>
      </c>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row>
    <row r="131" spans="2:52" x14ac:dyDescent="0.25">
      <c r="B131" s="22" t="s">
        <v>0</v>
      </c>
      <c r="C131" s="22" t="s">
        <v>481</v>
      </c>
      <c r="D131" s="22" t="s">
        <v>455</v>
      </c>
      <c r="E131" s="22" t="s">
        <v>456</v>
      </c>
      <c r="F131" s="22">
        <v>3</v>
      </c>
      <c r="G131" s="22" t="s">
        <v>473</v>
      </c>
      <c r="H131" s="22"/>
      <c r="I131" s="22"/>
      <c r="J131" s="22"/>
      <c r="K131" s="22"/>
      <c r="L131" s="22">
        <v>18.8</v>
      </c>
      <c r="M131" s="22">
        <v>258.2</v>
      </c>
      <c r="N131" s="22">
        <v>305.60000000000002</v>
      </c>
      <c r="O131" s="22">
        <v>468</v>
      </c>
      <c r="P131" s="22">
        <v>507.4</v>
      </c>
      <c r="Q131" s="22">
        <v>589</v>
      </c>
      <c r="R131" s="22">
        <v>402</v>
      </c>
      <c r="S131" s="22">
        <v>108.8</v>
      </c>
      <c r="T131" s="22">
        <v>383.2</v>
      </c>
      <c r="U131" s="22">
        <v>309</v>
      </c>
      <c r="V131" s="22">
        <v>390</v>
      </c>
      <c r="W131" s="22">
        <v>12.8</v>
      </c>
      <c r="X131" s="22">
        <v>457.4</v>
      </c>
      <c r="Y131" s="22">
        <v>330.8</v>
      </c>
      <c r="Z131" s="22">
        <v>76</v>
      </c>
      <c r="AA131" s="22">
        <v>389.2</v>
      </c>
      <c r="AB131" s="22">
        <v>596.79999999999995</v>
      </c>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row>
    <row r="132" spans="2:52" x14ac:dyDescent="0.25">
      <c r="B132" s="22" t="s">
        <v>0</v>
      </c>
      <c r="C132" s="22" t="s">
        <v>481</v>
      </c>
      <c r="D132" s="22" t="s">
        <v>31</v>
      </c>
      <c r="E132" s="22" t="s">
        <v>30</v>
      </c>
      <c r="F132" s="22">
        <v>1</v>
      </c>
      <c r="G132" s="22" t="s">
        <v>470</v>
      </c>
      <c r="H132" s="22"/>
      <c r="I132" s="22"/>
      <c r="J132" s="22"/>
      <c r="K132" s="22"/>
      <c r="L132" s="22"/>
      <c r="M132" s="22"/>
      <c r="N132" s="22"/>
      <c r="O132" s="22"/>
      <c r="P132" s="22"/>
      <c r="Q132" s="22"/>
      <c r="R132" s="22"/>
      <c r="S132" s="22"/>
      <c r="T132" s="22"/>
      <c r="U132" s="22"/>
      <c r="V132" s="22"/>
      <c r="W132" s="22"/>
      <c r="X132" s="22"/>
      <c r="Y132" s="22"/>
      <c r="Z132" s="22"/>
      <c r="AA132" s="22"/>
      <c r="AB132" s="22"/>
      <c r="AC132" s="22">
        <v>1246</v>
      </c>
      <c r="AD132" s="22">
        <v>1303.22</v>
      </c>
      <c r="AE132" s="22">
        <v>1290.82</v>
      </c>
      <c r="AF132" s="22">
        <v>1419.26</v>
      </c>
      <c r="AG132" s="22">
        <v>1334.8400000000001</v>
      </c>
      <c r="AH132" s="22">
        <v>1211.74</v>
      </c>
      <c r="AI132" s="22">
        <v>1342.34</v>
      </c>
      <c r="AJ132" s="22">
        <v>1300.3600000000001</v>
      </c>
      <c r="AK132" s="22">
        <v>1246.42</v>
      </c>
      <c r="AL132" s="22">
        <v>1192.3599999999999</v>
      </c>
      <c r="AM132" s="22">
        <v>1181.9100000000001</v>
      </c>
      <c r="AN132" s="22">
        <v>1375.73</v>
      </c>
      <c r="AO132" s="22">
        <v>1450.36</v>
      </c>
      <c r="AP132" s="22">
        <v>1567.2</v>
      </c>
      <c r="AQ132" s="22">
        <v>1645.44</v>
      </c>
      <c r="AR132" s="22">
        <v>1691.3000000000002</v>
      </c>
      <c r="AS132" s="22">
        <v>1571.66</v>
      </c>
      <c r="AT132" s="22">
        <v>1547.56</v>
      </c>
      <c r="AU132" s="22">
        <v>1737.08</v>
      </c>
      <c r="AV132" s="22">
        <v>1690.18</v>
      </c>
      <c r="AW132" s="22">
        <v>1547.96</v>
      </c>
      <c r="AX132" s="22">
        <v>1679.95</v>
      </c>
      <c r="AY132" s="22">
        <v>1685.9299999999998</v>
      </c>
      <c r="AZ132" s="22">
        <v>1792.3799999999999</v>
      </c>
    </row>
    <row r="133" spans="2:52" x14ac:dyDescent="0.25">
      <c r="B133" s="22" t="s">
        <v>0</v>
      </c>
      <c r="C133" s="22" t="s">
        <v>481</v>
      </c>
      <c r="D133" s="22" t="s">
        <v>31</v>
      </c>
      <c r="E133" s="22" t="s">
        <v>30</v>
      </c>
      <c r="F133" s="22">
        <v>2</v>
      </c>
      <c r="G133" s="22" t="s">
        <v>469</v>
      </c>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v>229.43</v>
      </c>
      <c r="AM133" s="22">
        <v>443.95</v>
      </c>
      <c r="AN133" s="22">
        <v>675.62</v>
      </c>
      <c r="AO133" s="22">
        <v>745.46</v>
      </c>
      <c r="AP133" s="22">
        <v>716.37</v>
      </c>
      <c r="AQ133" s="22">
        <v>843.17</v>
      </c>
      <c r="AR133" s="22">
        <v>968.45</v>
      </c>
      <c r="AS133" s="22">
        <v>973.97</v>
      </c>
      <c r="AT133" s="22">
        <v>1057.06</v>
      </c>
      <c r="AU133" s="22">
        <v>1152.1399999999999</v>
      </c>
      <c r="AV133" s="22">
        <v>1148.4000000000001</v>
      </c>
      <c r="AW133" s="22">
        <v>998.21</v>
      </c>
      <c r="AX133" s="22">
        <v>1046.5899999999999</v>
      </c>
      <c r="AY133" s="22">
        <v>998.52</v>
      </c>
      <c r="AZ133" s="22">
        <v>1082.6600000000001</v>
      </c>
    </row>
    <row r="134" spans="2:52" x14ac:dyDescent="0.25">
      <c r="B134" s="22" t="s">
        <v>0</v>
      </c>
      <c r="C134" s="22" t="s">
        <v>481</v>
      </c>
      <c r="D134" s="22" t="s">
        <v>31</v>
      </c>
      <c r="E134" s="22" t="s">
        <v>30</v>
      </c>
      <c r="F134" s="22">
        <v>17</v>
      </c>
      <c r="G134" s="22" t="s">
        <v>474</v>
      </c>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v>7</v>
      </c>
      <c r="AR134" s="22">
        <v>16.43</v>
      </c>
      <c r="AS134" s="22">
        <v>12.73</v>
      </c>
      <c r="AT134" s="22">
        <v>26.96</v>
      </c>
      <c r="AU134" s="22">
        <v>28.16</v>
      </c>
      <c r="AV134" s="22">
        <v>16.3</v>
      </c>
      <c r="AW134" s="22">
        <v>15.87</v>
      </c>
      <c r="AX134" s="22">
        <v>20.39</v>
      </c>
      <c r="AY134" s="22">
        <v>16.71</v>
      </c>
      <c r="AZ134" s="22">
        <v>24.45</v>
      </c>
    </row>
    <row r="135" spans="2:52" x14ac:dyDescent="0.25">
      <c r="B135" s="22" t="s">
        <v>0</v>
      </c>
      <c r="C135" s="22" t="s">
        <v>481</v>
      </c>
      <c r="D135" s="22" t="s">
        <v>33</v>
      </c>
      <c r="E135" s="22" t="s">
        <v>32</v>
      </c>
      <c r="F135" s="22">
        <v>1</v>
      </c>
      <c r="G135" s="22" t="s">
        <v>470</v>
      </c>
      <c r="H135" s="22"/>
      <c r="I135" s="22"/>
      <c r="J135" s="22"/>
      <c r="K135" s="22"/>
      <c r="L135" s="22"/>
      <c r="M135" s="22"/>
      <c r="N135" s="22"/>
      <c r="O135" s="22"/>
      <c r="P135" s="22"/>
      <c r="Q135" s="22">
        <v>565</v>
      </c>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row>
    <row r="136" spans="2:52" x14ac:dyDescent="0.25">
      <c r="B136" s="22" t="s">
        <v>0</v>
      </c>
      <c r="C136" s="22" t="s">
        <v>481</v>
      </c>
      <c r="D136" s="22" t="s">
        <v>33</v>
      </c>
      <c r="E136" s="22" t="s">
        <v>32</v>
      </c>
      <c r="F136" s="22">
        <v>3</v>
      </c>
      <c r="G136" s="22" t="s">
        <v>473</v>
      </c>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v>916.14</v>
      </c>
      <c r="AM136" s="22">
        <v>945.18</v>
      </c>
      <c r="AN136" s="22">
        <v>872.68</v>
      </c>
      <c r="AO136" s="22">
        <v>1092.76</v>
      </c>
      <c r="AP136" s="22">
        <v>895.07</v>
      </c>
      <c r="AQ136" s="22">
        <v>913.17</v>
      </c>
      <c r="AR136" s="22">
        <v>785.27</v>
      </c>
      <c r="AS136" s="22">
        <v>776.75</v>
      </c>
      <c r="AT136" s="22">
        <v>711.16</v>
      </c>
      <c r="AU136" s="22">
        <v>700.7</v>
      </c>
      <c r="AV136" s="22">
        <v>1175.42</v>
      </c>
      <c r="AW136" s="22">
        <v>1021.68</v>
      </c>
      <c r="AX136" s="22">
        <v>840.34</v>
      </c>
      <c r="AY136" s="22">
        <v>806.78</v>
      </c>
      <c r="AZ136" s="22">
        <v>906.9</v>
      </c>
    </row>
    <row r="137" spans="2:52" x14ac:dyDescent="0.25">
      <c r="B137" s="22" t="s">
        <v>0</v>
      </c>
      <c r="C137" s="22" t="s">
        <v>481</v>
      </c>
      <c r="D137" s="22" t="s">
        <v>33</v>
      </c>
      <c r="E137" s="22" t="s">
        <v>32</v>
      </c>
      <c r="F137" s="22">
        <v>6</v>
      </c>
      <c r="G137" s="22" t="s">
        <v>3</v>
      </c>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v>89.02</v>
      </c>
      <c r="AF137" s="22">
        <v>260.94</v>
      </c>
      <c r="AG137" s="22">
        <v>305.24</v>
      </c>
      <c r="AH137" s="22">
        <v>294.02</v>
      </c>
      <c r="AI137" s="22">
        <v>371.11</v>
      </c>
      <c r="AJ137" s="22">
        <v>340.27</v>
      </c>
      <c r="AK137" s="22">
        <v>290.39999999999998</v>
      </c>
      <c r="AL137" s="22">
        <v>445.72</v>
      </c>
      <c r="AM137" s="22">
        <v>425.12</v>
      </c>
      <c r="AN137" s="22">
        <v>393.16</v>
      </c>
      <c r="AO137" s="22">
        <v>405.46</v>
      </c>
      <c r="AP137" s="22">
        <v>417.02</v>
      </c>
      <c r="AQ137" s="22">
        <v>479.52</v>
      </c>
      <c r="AR137" s="22">
        <v>488.59</v>
      </c>
      <c r="AS137" s="22">
        <v>475.67</v>
      </c>
      <c r="AT137" s="22">
        <v>421.54</v>
      </c>
      <c r="AU137" s="22">
        <v>620.61</v>
      </c>
      <c r="AV137" s="22">
        <v>506.51</v>
      </c>
      <c r="AW137" s="22">
        <v>486.66</v>
      </c>
      <c r="AX137" s="22">
        <v>576.95000000000005</v>
      </c>
      <c r="AY137" s="22">
        <v>536.67999999999995</v>
      </c>
      <c r="AZ137" s="22">
        <v>564.79</v>
      </c>
    </row>
    <row r="138" spans="2:52" x14ac:dyDescent="0.25">
      <c r="B138" s="22" t="s">
        <v>0</v>
      </c>
      <c r="C138" s="22" t="s">
        <v>481</v>
      </c>
      <c r="D138" s="22" t="s">
        <v>33</v>
      </c>
      <c r="E138" s="22" t="s">
        <v>32</v>
      </c>
      <c r="F138" s="22">
        <v>14</v>
      </c>
      <c r="G138" s="22" t="s">
        <v>5</v>
      </c>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v>91.87</v>
      </c>
      <c r="AF138" s="22">
        <v>496.19</v>
      </c>
      <c r="AG138" s="22">
        <v>575.49</v>
      </c>
      <c r="AH138" s="22">
        <v>571.85</v>
      </c>
      <c r="AI138" s="22">
        <v>662.43000000000006</v>
      </c>
      <c r="AJ138" s="22">
        <v>622.12</v>
      </c>
      <c r="AK138" s="22">
        <v>510.05</v>
      </c>
      <c r="AL138" s="22">
        <v>640.22</v>
      </c>
      <c r="AM138" s="22">
        <v>658.96</v>
      </c>
      <c r="AN138" s="22">
        <v>587.82000000000005</v>
      </c>
      <c r="AO138" s="22">
        <v>642.47</v>
      </c>
      <c r="AP138" s="22">
        <v>652.6099999999999</v>
      </c>
      <c r="AQ138" s="22">
        <v>758.92</v>
      </c>
      <c r="AR138" s="22">
        <v>815.56000000000006</v>
      </c>
      <c r="AS138" s="22">
        <v>737.4</v>
      </c>
      <c r="AT138" s="22">
        <v>533.6</v>
      </c>
      <c r="AU138" s="22">
        <v>583.03</v>
      </c>
      <c r="AV138" s="22">
        <v>482.42999999999995</v>
      </c>
      <c r="AW138" s="22">
        <v>383.15</v>
      </c>
      <c r="AX138" s="22">
        <v>387.34000000000003</v>
      </c>
      <c r="AY138" s="22">
        <v>350.62</v>
      </c>
      <c r="AZ138" s="22">
        <v>384.87</v>
      </c>
    </row>
    <row r="139" spans="2:52" x14ac:dyDescent="0.25">
      <c r="B139" s="22" t="s">
        <v>0</v>
      </c>
      <c r="C139" s="22" t="s">
        <v>481</v>
      </c>
      <c r="D139" s="22" t="s">
        <v>33</v>
      </c>
      <c r="E139" s="22" t="s">
        <v>32</v>
      </c>
      <c r="F139" s="22">
        <v>15</v>
      </c>
      <c r="G139" s="22" t="s">
        <v>476</v>
      </c>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v>104</v>
      </c>
      <c r="AO139" s="22">
        <v>319.29000000000002</v>
      </c>
      <c r="AP139" s="22">
        <v>396.93</v>
      </c>
      <c r="AQ139" s="22">
        <v>454.78</v>
      </c>
      <c r="AR139" s="22">
        <v>388.85</v>
      </c>
      <c r="AS139" s="22">
        <v>399.49</v>
      </c>
      <c r="AT139" s="22">
        <v>473.76</v>
      </c>
      <c r="AU139" s="22">
        <v>525.17999999999995</v>
      </c>
      <c r="AV139" s="22">
        <v>465.74</v>
      </c>
      <c r="AW139" s="22">
        <v>424.22</v>
      </c>
      <c r="AX139" s="22">
        <v>466.11</v>
      </c>
      <c r="AY139" s="22">
        <v>521.5</v>
      </c>
      <c r="AZ139" s="22">
        <v>642.15</v>
      </c>
    </row>
    <row r="140" spans="2:52" x14ac:dyDescent="0.25">
      <c r="B140" s="22" t="s">
        <v>0</v>
      </c>
      <c r="C140" s="22" t="s">
        <v>481</v>
      </c>
      <c r="D140" s="22" t="s">
        <v>33</v>
      </c>
      <c r="E140" s="22" t="s">
        <v>32</v>
      </c>
      <c r="F140" s="22">
        <v>16</v>
      </c>
      <c r="G140" s="22" t="s">
        <v>471</v>
      </c>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v>27.94</v>
      </c>
      <c r="AF140" s="22">
        <v>87.42</v>
      </c>
      <c r="AG140" s="22">
        <v>290.37</v>
      </c>
      <c r="AH140" s="22">
        <v>352.57</v>
      </c>
      <c r="AI140" s="22">
        <v>422.35</v>
      </c>
      <c r="AJ140" s="22">
        <v>403.92</v>
      </c>
      <c r="AK140" s="22">
        <v>414.43</v>
      </c>
      <c r="AL140" s="22">
        <v>494.06</v>
      </c>
      <c r="AM140" s="22">
        <v>500.17</v>
      </c>
      <c r="AN140" s="22">
        <v>526.77</v>
      </c>
      <c r="AO140" s="22">
        <v>535.66999999999996</v>
      </c>
      <c r="AP140" s="22">
        <v>612.42999999999995</v>
      </c>
      <c r="AQ140" s="22">
        <v>601.9</v>
      </c>
      <c r="AR140" s="22">
        <v>599.94000000000005</v>
      </c>
      <c r="AS140" s="22">
        <v>710.26</v>
      </c>
      <c r="AT140" s="22">
        <v>582.62</v>
      </c>
      <c r="AU140" s="22">
        <v>841.91</v>
      </c>
      <c r="AV140" s="22">
        <v>802.91</v>
      </c>
      <c r="AW140" s="22">
        <v>522.88</v>
      </c>
      <c r="AX140" s="22">
        <v>527.34</v>
      </c>
      <c r="AY140" s="22">
        <v>537.66999999999996</v>
      </c>
      <c r="AZ140" s="22">
        <v>533.47</v>
      </c>
    </row>
    <row r="141" spans="2:52" x14ac:dyDescent="0.25">
      <c r="B141" s="22" t="s">
        <v>0</v>
      </c>
      <c r="C141" s="22" t="s">
        <v>481</v>
      </c>
      <c r="D141" s="22" t="s">
        <v>33</v>
      </c>
      <c r="E141" s="22" t="s">
        <v>32</v>
      </c>
      <c r="F141" s="22">
        <v>18</v>
      </c>
      <c r="G141" s="22" t="s">
        <v>349</v>
      </c>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v>93.34</v>
      </c>
      <c r="AI141" s="22">
        <v>311.22000000000003</v>
      </c>
      <c r="AJ141" s="22">
        <v>324.61</v>
      </c>
      <c r="AK141" s="22">
        <v>348.83</v>
      </c>
      <c r="AL141" s="22">
        <v>404.89</v>
      </c>
      <c r="AM141" s="22">
        <v>546.05999999999995</v>
      </c>
      <c r="AN141" s="22">
        <v>558.04999999999995</v>
      </c>
      <c r="AO141" s="22">
        <v>615.08000000000004</v>
      </c>
      <c r="AP141" s="22">
        <v>596.73</v>
      </c>
      <c r="AQ141" s="22">
        <v>517.19000000000005</v>
      </c>
      <c r="AR141" s="22">
        <v>519.45000000000005</v>
      </c>
      <c r="AS141" s="22">
        <v>498.37</v>
      </c>
      <c r="AT141" s="22">
        <v>512</v>
      </c>
      <c r="AU141" s="22">
        <v>542.29</v>
      </c>
      <c r="AV141" s="22">
        <v>593.41</v>
      </c>
      <c r="AW141" s="22">
        <v>595.05999999999995</v>
      </c>
      <c r="AX141" s="22">
        <v>562.46</v>
      </c>
      <c r="AY141" s="22">
        <v>477.29</v>
      </c>
      <c r="AZ141" s="22">
        <v>600.66999999999996</v>
      </c>
    </row>
    <row r="142" spans="2:52" x14ac:dyDescent="0.25">
      <c r="B142" s="22" t="s">
        <v>0</v>
      </c>
      <c r="C142" s="22" t="s">
        <v>481</v>
      </c>
      <c r="D142" s="22" t="s">
        <v>33</v>
      </c>
      <c r="E142" s="22" t="s">
        <v>32</v>
      </c>
      <c r="F142" s="22">
        <v>19</v>
      </c>
      <c r="G142" s="22" t="s">
        <v>6</v>
      </c>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v>108.16000000000001</v>
      </c>
      <c r="AF142" s="22">
        <v>427.4</v>
      </c>
      <c r="AG142" s="22">
        <v>376.64</v>
      </c>
      <c r="AH142" s="22">
        <v>433.38</v>
      </c>
      <c r="AI142" s="22">
        <v>594.86</v>
      </c>
      <c r="AJ142" s="22">
        <v>497.65999999999997</v>
      </c>
      <c r="AK142" s="22">
        <v>493.90000000000003</v>
      </c>
      <c r="AL142" s="22">
        <v>581.76</v>
      </c>
      <c r="AM142" s="22">
        <v>674.1</v>
      </c>
      <c r="AN142" s="22">
        <v>690.14</v>
      </c>
      <c r="AO142" s="22">
        <v>488.19</v>
      </c>
      <c r="AP142" s="22">
        <v>519.68000000000006</v>
      </c>
      <c r="AQ142" s="22">
        <v>522.13</v>
      </c>
      <c r="AR142" s="22">
        <v>589.84999999999991</v>
      </c>
      <c r="AS142" s="22">
        <v>524.83000000000004</v>
      </c>
      <c r="AT142" s="22">
        <v>477.58000000000004</v>
      </c>
      <c r="AU142" s="22">
        <v>460.91999999999996</v>
      </c>
      <c r="AV142" s="22">
        <v>468.12</v>
      </c>
      <c r="AW142" s="22">
        <v>411.21000000000004</v>
      </c>
      <c r="AX142" s="22">
        <v>505.49</v>
      </c>
      <c r="AY142" s="22">
        <v>427.9</v>
      </c>
      <c r="AZ142" s="22">
        <v>529.1</v>
      </c>
    </row>
    <row r="143" spans="2:52" x14ac:dyDescent="0.25">
      <c r="B143" s="22" t="s">
        <v>0</v>
      </c>
      <c r="C143" s="22" t="s">
        <v>481</v>
      </c>
      <c r="D143" s="22" t="s">
        <v>35</v>
      </c>
      <c r="E143" s="22" t="s">
        <v>34</v>
      </c>
      <c r="F143" s="22">
        <v>1</v>
      </c>
      <c r="G143" s="22" t="s">
        <v>470</v>
      </c>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v>25.05</v>
      </c>
      <c r="AK143" s="22">
        <v>201.95</v>
      </c>
      <c r="AL143" s="22">
        <v>248</v>
      </c>
      <c r="AM143" s="22">
        <v>340.05</v>
      </c>
      <c r="AN143" s="22">
        <v>337.95</v>
      </c>
      <c r="AO143" s="22">
        <v>367.82</v>
      </c>
      <c r="AP143" s="22">
        <v>349.39</v>
      </c>
      <c r="AQ143" s="22">
        <v>341.79</v>
      </c>
      <c r="AR143" s="22">
        <v>384</v>
      </c>
      <c r="AS143" s="22">
        <v>411</v>
      </c>
      <c r="AT143" s="22">
        <v>362.96000000000004</v>
      </c>
      <c r="AU143" s="22">
        <v>428.69000000000005</v>
      </c>
      <c r="AV143" s="22">
        <v>444.35</v>
      </c>
      <c r="AW143" s="22">
        <v>376.3</v>
      </c>
      <c r="AX143" s="22">
        <v>528.66</v>
      </c>
      <c r="AY143" s="22">
        <v>466.62</v>
      </c>
      <c r="AZ143" s="22">
        <v>510.42</v>
      </c>
    </row>
    <row r="144" spans="2:52" x14ac:dyDescent="0.25">
      <c r="B144" s="22" t="s">
        <v>0</v>
      </c>
      <c r="C144" s="22" t="s">
        <v>481</v>
      </c>
      <c r="D144" s="22" t="s">
        <v>35</v>
      </c>
      <c r="E144" s="22" t="s">
        <v>34</v>
      </c>
      <c r="F144" s="22">
        <v>2</v>
      </c>
      <c r="G144" s="22" t="s">
        <v>469</v>
      </c>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v>161</v>
      </c>
      <c r="AL144" s="22">
        <v>352</v>
      </c>
      <c r="AM144" s="22">
        <v>528.06999999999994</v>
      </c>
      <c r="AN144" s="22">
        <v>540.93000000000006</v>
      </c>
      <c r="AO144" s="22">
        <v>636.62</v>
      </c>
      <c r="AP144" s="22">
        <v>632.45000000000005</v>
      </c>
      <c r="AQ144" s="22">
        <v>598.93000000000006</v>
      </c>
      <c r="AR144" s="22">
        <v>537.5</v>
      </c>
      <c r="AS144" s="22">
        <v>491.5</v>
      </c>
      <c r="AT144" s="22">
        <v>394.19</v>
      </c>
      <c r="AU144" s="22">
        <v>555.9</v>
      </c>
      <c r="AV144" s="22">
        <v>626.91000000000008</v>
      </c>
      <c r="AW144" s="22">
        <v>603.41</v>
      </c>
      <c r="AX144" s="22">
        <v>790.88</v>
      </c>
      <c r="AY144" s="22">
        <v>715.26</v>
      </c>
      <c r="AZ144" s="22">
        <v>732.45</v>
      </c>
    </row>
    <row r="145" spans="2:52" x14ac:dyDescent="0.25">
      <c r="B145" s="22" t="s">
        <v>0</v>
      </c>
      <c r="C145" s="22" t="s">
        <v>481</v>
      </c>
      <c r="D145" s="22" t="s">
        <v>35</v>
      </c>
      <c r="E145" s="22" t="s">
        <v>34</v>
      </c>
      <c r="F145" s="22">
        <v>3</v>
      </c>
      <c r="G145" s="22" t="s">
        <v>473</v>
      </c>
      <c r="H145" s="22"/>
      <c r="I145" s="22"/>
      <c r="J145" s="22"/>
      <c r="K145" s="22"/>
      <c r="L145" s="22"/>
      <c r="M145" s="22"/>
      <c r="N145" s="22"/>
      <c r="O145" s="22"/>
      <c r="P145" s="22"/>
      <c r="Q145" s="22"/>
      <c r="R145" s="22"/>
      <c r="S145" s="22"/>
      <c r="T145" s="22"/>
      <c r="U145" s="22">
        <v>61</v>
      </c>
      <c r="V145" s="22">
        <v>309.10000000000002</v>
      </c>
      <c r="W145" s="22">
        <v>431.06</v>
      </c>
      <c r="X145" s="22">
        <v>711.84</v>
      </c>
      <c r="Y145" s="22">
        <v>1290</v>
      </c>
      <c r="Z145" s="22">
        <v>1024.04</v>
      </c>
      <c r="AA145" s="22">
        <v>801.52</v>
      </c>
      <c r="AB145" s="22">
        <v>984.66</v>
      </c>
      <c r="AC145" s="22">
        <v>829.78</v>
      </c>
      <c r="AD145" s="22">
        <v>1077</v>
      </c>
      <c r="AE145" s="22">
        <v>1225.1199999999999</v>
      </c>
      <c r="AF145" s="22">
        <v>1549.31</v>
      </c>
      <c r="AG145" s="22">
        <v>1616.03</v>
      </c>
      <c r="AH145" s="22">
        <v>1494.54</v>
      </c>
      <c r="AI145" s="22">
        <v>1557.79</v>
      </c>
      <c r="AJ145" s="22">
        <v>1521.88</v>
      </c>
      <c r="AK145" s="22">
        <v>1576.33</v>
      </c>
      <c r="AL145" s="22">
        <v>1342</v>
      </c>
      <c r="AM145" s="22">
        <v>1652.68</v>
      </c>
      <c r="AN145" s="22">
        <v>1663.32</v>
      </c>
      <c r="AO145" s="22">
        <v>1592.61</v>
      </c>
      <c r="AP145" s="22">
        <v>1856.16</v>
      </c>
      <c r="AQ145" s="22">
        <v>2188.23</v>
      </c>
      <c r="AR145" s="22">
        <v>2196.5</v>
      </c>
      <c r="AS145" s="22">
        <v>1874.5</v>
      </c>
      <c r="AT145" s="22">
        <v>1346.17</v>
      </c>
      <c r="AU145" s="22">
        <v>2094.2600000000002</v>
      </c>
      <c r="AV145" s="22">
        <v>2056.5700000000002</v>
      </c>
      <c r="AW145" s="22">
        <v>1932.75</v>
      </c>
      <c r="AX145" s="22">
        <v>2239.83</v>
      </c>
      <c r="AY145" s="22">
        <v>1906.9</v>
      </c>
      <c r="AZ145" s="22">
        <v>1849.52</v>
      </c>
    </row>
    <row r="146" spans="2:52" x14ac:dyDescent="0.25">
      <c r="B146" s="22" t="s">
        <v>0</v>
      </c>
      <c r="C146" s="22" t="s">
        <v>481</v>
      </c>
      <c r="D146" s="22" t="s">
        <v>35</v>
      </c>
      <c r="E146" s="22" t="s">
        <v>34</v>
      </c>
      <c r="F146" s="22">
        <v>4</v>
      </c>
      <c r="G146" s="22" t="s">
        <v>467</v>
      </c>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v>27</v>
      </c>
      <c r="AM146" s="22"/>
      <c r="AN146" s="22"/>
      <c r="AO146" s="22"/>
      <c r="AP146" s="22"/>
      <c r="AQ146" s="22"/>
      <c r="AR146" s="22"/>
      <c r="AS146" s="22"/>
      <c r="AT146" s="22"/>
      <c r="AU146" s="22"/>
      <c r="AV146" s="22"/>
      <c r="AW146" s="22"/>
      <c r="AX146" s="22"/>
      <c r="AY146" s="22"/>
      <c r="AZ146" s="22"/>
    </row>
    <row r="147" spans="2:52" x14ac:dyDescent="0.25">
      <c r="B147" s="22" t="s">
        <v>0</v>
      </c>
      <c r="C147" s="22" t="s">
        <v>481</v>
      </c>
      <c r="D147" s="22" t="s">
        <v>35</v>
      </c>
      <c r="E147" s="22" t="s">
        <v>34</v>
      </c>
      <c r="F147" s="22">
        <v>15</v>
      </c>
      <c r="G147" s="22" t="s">
        <v>476</v>
      </c>
      <c r="H147" s="22"/>
      <c r="I147" s="22"/>
      <c r="J147" s="22"/>
      <c r="K147" s="22"/>
      <c r="L147" s="22"/>
      <c r="M147" s="22"/>
      <c r="N147" s="22"/>
      <c r="O147" s="22"/>
      <c r="P147" s="22"/>
      <c r="Q147" s="22"/>
      <c r="R147" s="22"/>
      <c r="S147" s="22"/>
      <c r="T147" s="22"/>
      <c r="U147" s="22">
        <v>17.5</v>
      </c>
      <c r="V147" s="22">
        <v>40.799999999999997</v>
      </c>
      <c r="W147" s="22">
        <v>39.61</v>
      </c>
      <c r="X147" s="22">
        <v>176.09</v>
      </c>
      <c r="Y147" s="22">
        <v>175</v>
      </c>
      <c r="Z147" s="22">
        <v>286.79000000000002</v>
      </c>
      <c r="AA147" s="22">
        <v>286.33999999999997</v>
      </c>
      <c r="AB147" s="22">
        <v>354.78</v>
      </c>
      <c r="AC147" s="22">
        <v>218.09</v>
      </c>
      <c r="AD147" s="22">
        <v>241.5</v>
      </c>
      <c r="AE147" s="22">
        <v>315.88</v>
      </c>
      <c r="AF147" s="22">
        <v>354.77</v>
      </c>
      <c r="AG147" s="22">
        <v>361.74</v>
      </c>
      <c r="AH147" s="22">
        <v>387.11</v>
      </c>
      <c r="AI147" s="22">
        <v>462.03</v>
      </c>
      <c r="AJ147" s="22">
        <v>348.58</v>
      </c>
      <c r="AK147" s="22">
        <v>314.39</v>
      </c>
      <c r="AL147" s="22">
        <v>474.5</v>
      </c>
      <c r="AM147" s="22">
        <v>491.19</v>
      </c>
      <c r="AN147" s="22">
        <v>522.30999999999995</v>
      </c>
      <c r="AO147" s="22">
        <v>497.31</v>
      </c>
      <c r="AP147" s="22">
        <v>353.6</v>
      </c>
      <c r="AQ147" s="22">
        <v>499.09</v>
      </c>
      <c r="AR147" s="22">
        <v>515</v>
      </c>
      <c r="AS147" s="22">
        <v>576</v>
      </c>
      <c r="AT147" s="22">
        <v>593.92999999999995</v>
      </c>
      <c r="AU147" s="22">
        <v>572.16</v>
      </c>
      <c r="AV147" s="22">
        <v>625.91</v>
      </c>
      <c r="AW147" s="22">
        <v>517.62</v>
      </c>
      <c r="AX147" s="22">
        <v>420.38</v>
      </c>
      <c r="AY147" s="22">
        <v>498.64</v>
      </c>
      <c r="AZ147" s="22">
        <v>561.36</v>
      </c>
    </row>
    <row r="148" spans="2:52" x14ac:dyDescent="0.25">
      <c r="B148" s="22" t="s">
        <v>0</v>
      </c>
      <c r="C148" s="22" t="s">
        <v>481</v>
      </c>
      <c r="D148" s="22" t="s">
        <v>35</v>
      </c>
      <c r="E148" s="22" t="s">
        <v>34</v>
      </c>
      <c r="F148" s="22">
        <v>16</v>
      </c>
      <c r="G148" s="22" t="s">
        <v>471</v>
      </c>
      <c r="H148" s="22"/>
      <c r="I148" s="22"/>
      <c r="J148" s="22"/>
      <c r="K148" s="22"/>
      <c r="L148" s="22"/>
      <c r="M148" s="22"/>
      <c r="N148" s="22"/>
      <c r="O148" s="22"/>
      <c r="P148" s="22"/>
      <c r="Q148" s="22"/>
      <c r="R148" s="22"/>
      <c r="S148" s="22"/>
      <c r="T148" s="22"/>
      <c r="U148" s="22">
        <v>15.5</v>
      </c>
      <c r="V148" s="22">
        <v>355.54</v>
      </c>
      <c r="W148" s="22">
        <v>707.69</v>
      </c>
      <c r="X148" s="22">
        <v>1127.77</v>
      </c>
      <c r="Y148" s="22">
        <v>2333.5</v>
      </c>
      <c r="Z148" s="22">
        <v>3612.4</v>
      </c>
      <c r="AA148" s="22">
        <v>3938.11</v>
      </c>
      <c r="AB148" s="22">
        <v>4117.95</v>
      </c>
      <c r="AC148" s="22">
        <v>2487.54</v>
      </c>
      <c r="AD148" s="22">
        <v>2708</v>
      </c>
      <c r="AE148" s="22">
        <v>2962.39</v>
      </c>
      <c r="AF148" s="22">
        <v>3074.45</v>
      </c>
      <c r="AG148" s="22">
        <v>3043.86</v>
      </c>
      <c r="AH148" s="22">
        <v>2390.3000000000002</v>
      </c>
      <c r="AI148" s="22">
        <v>2263.65</v>
      </c>
      <c r="AJ148" s="22">
        <v>2372.4299999999998</v>
      </c>
      <c r="AK148" s="22">
        <v>3189.92</v>
      </c>
      <c r="AL148" s="22">
        <v>3966.5</v>
      </c>
      <c r="AM148" s="22">
        <v>4894.41</v>
      </c>
      <c r="AN148" s="22">
        <v>5022.09</v>
      </c>
      <c r="AO148" s="22">
        <v>4829.0200000000004</v>
      </c>
      <c r="AP148" s="22">
        <v>5092</v>
      </c>
      <c r="AQ148" s="22">
        <v>4777.9799999999996</v>
      </c>
      <c r="AR148" s="22">
        <v>4786.5</v>
      </c>
      <c r="AS148" s="22">
        <v>4711.5</v>
      </c>
      <c r="AT148" s="22">
        <v>4658.8599999999997</v>
      </c>
      <c r="AU148" s="22">
        <v>5464.77</v>
      </c>
      <c r="AV148" s="22">
        <v>5253.37</v>
      </c>
      <c r="AW148" s="22">
        <v>4398.1400000000003</v>
      </c>
      <c r="AX148" s="22">
        <v>5728.02</v>
      </c>
      <c r="AY148" s="22">
        <v>5305.65</v>
      </c>
      <c r="AZ148" s="22">
        <v>5507.19</v>
      </c>
    </row>
    <row r="149" spans="2:52" x14ac:dyDescent="0.25">
      <c r="B149" s="22" t="s">
        <v>0</v>
      </c>
      <c r="C149" s="22" t="s">
        <v>481</v>
      </c>
      <c r="D149" s="22" t="s">
        <v>35</v>
      </c>
      <c r="E149" s="22" t="s">
        <v>34</v>
      </c>
      <c r="F149" s="22">
        <v>18</v>
      </c>
      <c r="G149" s="22" t="s">
        <v>349</v>
      </c>
      <c r="H149" s="22"/>
      <c r="I149" s="22"/>
      <c r="J149" s="22"/>
      <c r="K149" s="22"/>
      <c r="L149" s="22"/>
      <c r="M149" s="22"/>
      <c r="N149" s="22"/>
      <c r="O149" s="22"/>
      <c r="P149" s="22"/>
      <c r="Q149" s="22"/>
      <c r="R149" s="22"/>
      <c r="S149" s="22"/>
      <c r="T149" s="22"/>
      <c r="U149" s="22">
        <v>9</v>
      </c>
      <c r="V149" s="22">
        <v>99.22</v>
      </c>
      <c r="W149" s="22">
        <v>188.6</v>
      </c>
      <c r="X149" s="22">
        <v>230.18</v>
      </c>
      <c r="Y149" s="22">
        <v>251</v>
      </c>
      <c r="Z149" s="22">
        <v>377.92</v>
      </c>
      <c r="AA149" s="22">
        <v>461.02</v>
      </c>
      <c r="AB149" s="22">
        <v>585.6</v>
      </c>
      <c r="AC149" s="22">
        <v>478.46</v>
      </c>
      <c r="AD149" s="22">
        <v>612</v>
      </c>
      <c r="AE149" s="22">
        <v>603.9</v>
      </c>
      <c r="AF149" s="22">
        <v>617.49</v>
      </c>
      <c r="AG149" s="22">
        <v>586.63</v>
      </c>
      <c r="AH149" s="22">
        <v>656.98</v>
      </c>
      <c r="AI149" s="22">
        <v>675.12</v>
      </c>
      <c r="AJ149" s="22">
        <v>623.01</v>
      </c>
      <c r="AK149" s="22">
        <v>587.87</v>
      </c>
      <c r="AL149" s="22">
        <v>777</v>
      </c>
      <c r="AM149" s="22">
        <v>781.99</v>
      </c>
      <c r="AN149" s="22">
        <v>889.01</v>
      </c>
      <c r="AO149" s="22">
        <v>777.1</v>
      </c>
      <c r="AP149" s="22">
        <v>919.68</v>
      </c>
      <c r="AQ149" s="22">
        <v>835.22</v>
      </c>
      <c r="AR149" s="22">
        <v>991</v>
      </c>
      <c r="AS149" s="22">
        <v>994</v>
      </c>
      <c r="AT149" s="22">
        <v>941.06</v>
      </c>
      <c r="AU149" s="22">
        <v>1083.0400000000002</v>
      </c>
      <c r="AV149" s="22">
        <v>1014.9000000000001</v>
      </c>
      <c r="AW149" s="22">
        <v>972.05000000000007</v>
      </c>
      <c r="AX149" s="22">
        <v>1366.76</v>
      </c>
      <c r="AY149" s="22">
        <v>1129.42</v>
      </c>
      <c r="AZ149" s="22">
        <v>1237.77</v>
      </c>
    </row>
    <row r="150" spans="2:52" x14ac:dyDescent="0.25">
      <c r="B150" s="22" t="s">
        <v>0</v>
      </c>
      <c r="C150" s="22" t="s">
        <v>481</v>
      </c>
      <c r="D150" s="22" t="s">
        <v>35</v>
      </c>
      <c r="E150" s="22" t="s">
        <v>34</v>
      </c>
      <c r="F150" s="22">
        <v>22</v>
      </c>
      <c r="G150" s="22" t="s">
        <v>468</v>
      </c>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v>30</v>
      </c>
      <c r="AX150" s="22">
        <v>36</v>
      </c>
      <c r="AY150" s="22">
        <v>34</v>
      </c>
      <c r="AZ150" s="22">
        <v>2</v>
      </c>
    </row>
    <row r="151" spans="2:52" x14ac:dyDescent="0.25">
      <c r="B151" s="22" t="s">
        <v>36</v>
      </c>
      <c r="C151" s="22" t="s">
        <v>483</v>
      </c>
      <c r="D151" s="22" t="s">
        <v>409</v>
      </c>
      <c r="E151" s="22" t="s">
        <v>491</v>
      </c>
      <c r="F151" s="22">
        <v>2</v>
      </c>
      <c r="G151" s="22" t="s">
        <v>469</v>
      </c>
      <c r="H151" s="22"/>
      <c r="I151" s="22">
        <v>230.8</v>
      </c>
      <c r="J151" s="22">
        <v>181.8</v>
      </c>
      <c r="K151" s="22">
        <v>272.39999999999998</v>
      </c>
      <c r="L151" s="22">
        <v>319.2</v>
      </c>
      <c r="M151" s="22">
        <v>296.8</v>
      </c>
      <c r="N151" s="22">
        <v>298</v>
      </c>
      <c r="O151" s="22">
        <v>332.8</v>
      </c>
      <c r="P151" s="22">
        <v>360.4</v>
      </c>
      <c r="Q151" s="22">
        <v>311.8</v>
      </c>
      <c r="R151" s="22">
        <v>329.6</v>
      </c>
      <c r="S151" s="22">
        <v>343</v>
      </c>
      <c r="T151" s="22">
        <v>325.39999999999998</v>
      </c>
      <c r="U151" s="22">
        <v>335.2</v>
      </c>
      <c r="V151" s="22">
        <v>337.8</v>
      </c>
      <c r="W151" s="22">
        <v>321.8</v>
      </c>
      <c r="X151" s="22">
        <v>327.60000000000002</v>
      </c>
      <c r="Y151" s="22">
        <v>286.60000000000002</v>
      </c>
      <c r="Z151" s="22">
        <v>317.60000000000002</v>
      </c>
      <c r="AA151" s="22">
        <v>229.6</v>
      </c>
      <c r="AB151" s="22">
        <v>292.8</v>
      </c>
      <c r="AC151" s="22">
        <v>130</v>
      </c>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row>
    <row r="152" spans="2:52" x14ac:dyDescent="0.25">
      <c r="B152" s="22" t="s">
        <v>36</v>
      </c>
      <c r="C152" s="22" t="s">
        <v>483</v>
      </c>
      <c r="D152" s="22" t="s">
        <v>38</v>
      </c>
      <c r="E152" s="22" t="s">
        <v>37</v>
      </c>
      <c r="F152" s="22">
        <v>1</v>
      </c>
      <c r="G152" s="22" t="s">
        <v>470</v>
      </c>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v>299</v>
      </c>
      <c r="AR152" s="22">
        <v>270.8</v>
      </c>
      <c r="AS152" s="22">
        <v>261.2</v>
      </c>
      <c r="AT152" s="22">
        <v>340.4</v>
      </c>
      <c r="AU152" s="22">
        <v>305.2</v>
      </c>
      <c r="AV152" s="22">
        <v>325.39999999999998</v>
      </c>
      <c r="AW152" s="22">
        <v>196.2</v>
      </c>
      <c r="AX152" s="22">
        <v>260.8</v>
      </c>
      <c r="AY152" s="22">
        <v>341</v>
      </c>
      <c r="AZ152" s="22">
        <v>334</v>
      </c>
    </row>
    <row r="153" spans="2:52" x14ac:dyDescent="0.25">
      <c r="B153" s="22" t="s">
        <v>36</v>
      </c>
      <c r="C153" s="22" t="s">
        <v>483</v>
      </c>
      <c r="D153" s="22" t="s">
        <v>38</v>
      </c>
      <c r="E153" s="22" t="s">
        <v>37</v>
      </c>
      <c r="F153" s="22">
        <v>2</v>
      </c>
      <c r="G153" s="22" t="s">
        <v>469</v>
      </c>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v>21</v>
      </c>
      <c r="AY153" s="22">
        <v>375</v>
      </c>
      <c r="AZ153" s="22">
        <v>491</v>
      </c>
    </row>
    <row r="154" spans="2:52" x14ac:dyDescent="0.25">
      <c r="B154" s="22" t="s">
        <v>36</v>
      </c>
      <c r="C154" s="22" t="s">
        <v>483</v>
      </c>
      <c r="D154" s="22" t="s">
        <v>38</v>
      </c>
      <c r="E154" s="22" t="s">
        <v>37</v>
      </c>
      <c r="F154" s="22">
        <v>3</v>
      </c>
      <c r="G154" s="22" t="s">
        <v>473</v>
      </c>
      <c r="H154" s="22"/>
      <c r="I154" s="22"/>
      <c r="J154" s="22"/>
      <c r="K154" s="22"/>
      <c r="L154" s="22"/>
      <c r="M154" s="22"/>
      <c r="N154" s="22"/>
      <c r="O154" s="22"/>
      <c r="P154" s="22"/>
      <c r="Q154" s="22"/>
      <c r="R154" s="22"/>
      <c r="S154" s="22"/>
      <c r="T154" s="22"/>
      <c r="U154" s="22"/>
      <c r="V154" s="22"/>
      <c r="W154" s="22"/>
      <c r="X154" s="22"/>
      <c r="Y154" s="22"/>
      <c r="Z154" s="22"/>
      <c r="AA154" s="22"/>
      <c r="AB154" s="22"/>
      <c r="AC154" s="22">
        <v>38</v>
      </c>
      <c r="AD154" s="22">
        <v>70.400000000000006</v>
      </c>
      <c r="AE154" s="22">
        <v>79.599999999999994</v>
      </c>
      <c r="AF154" s="22">
        <v>148.4</v>
      </c>
      <c r="AG154" s="22">
        <v>128</v>
      </c>
      <c r="AH154" s="22">
        <v>115.6</v>
      </c>
      <c r="AI154" s="22">
        <v>127.8</v>
      </c>
      <c r="AJ154" s="22">
        <v>77.8</v>
      </c>
      <c r="AK154" s="22">
        <v>84.4</v>
      </c>
      <c r="AL154" s="22">
        <v>139.6</v>
      </c>
      <c r="AM154" s="22">
        <v>205.6</v>
      </c>
      <c r="AN154" s="22">
        <v>380.8</v>
      </c>
      <c r="AO154" s="22">
        <v>365.4</v>
      </c>
      <c r="AP154" s="22">
        <v>317.60000000000002</v>
      </c>
      <c r="AQ154" s="22">
        <v>391</v>
      </c>
      <c r="AR154" s="22">
        <v>285.39999999999998</v>
      </c>
      <c r="AS154" s="22">
        <v>435.6</v>
      </c>
      <c r="AT154" s="22">
        <v>424.6</v>
      </c>
      <c r="AU154" s="22">
        <v>526.6</v>
      </c>
      <c r="AV154" s="22">
        <v>362.8</v>
      </c>
      <c r="AW154" s="22">
        <v>245.4</v>
      </c>
      <c r="AX154" s="22">
        <v>408.6</v>
      </c>
      <c r="AY154" s="22">
        <v>362</v>
      </c>
      <c r="AZ154" s="22">
        <v>450</v>
      </c>
    </row>
    <row r="155" spans="2:52" x14ac:dyDescent="0.25">
      <c r="B155" s="22" t="s">
        <v>36</v>
      </c>
      <c r="C155" s="22" t="s">
        <v>483</v>
      </c>
      <c r="D155" s="22" t="s">
        <v>38</v>
      </c>
      <c r="E155" s="22" t="s">
        <v>37</v>
      </c>
      <c r="F155" s="22">
        <v>10</v>
      </c>
      <c r="G155" s="22" t="s">
        <v>25</v>
      </c>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v>95.199999999999989</v>
      </c>
      <c r="AS155" s="22">
        <v>72.800000000000011</v>
      </c>
      <c r="AT155" s="22">
        <v>87.2</v>
      </c>
      <c r="AU155" s="22">
        <v>58.8</v>
      </c>
      <c r="AV155" s="22">
        <v>59</v>
      </c>
      <c r="AW155" s="22">
        <v>41</v>
      </c>
      <c r="AX155" s="22">
        <v>58</v>
      </c>
      <c r="AY155" s="22">
        <v>58</v>
      </c>
      <c r="AZ155" s="22">
        <v>77</v>
      </c>
    </row>
    <row r="156" spans="2:52" x14ac:dyDescent="0.25">
      <c r="B156" s="22" t="s">
        <v>36</v>
      </c>
      <c r="C156" s="22" t="s">
        <v>483</v>
      </c>
      <c r="D156" s="22" t="s">
        <v>38</v>
      </c>
      <c r="E156" s="22" t="s">
        <v>37</v>
      </c>
      <c r="F156" s="22">
        <v>11</v>
      </c>
      <c r="G156" s="22" t="s">
        <v>475</v>
      </c>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v>17.2</v>
      </c>
      <c r="AS156" s="22">
        <v>25.8</v>
      </c>
      <c r="AT156" s="22">
        <v>7.6</v>
      </c>
      <c r="AU156" s="22">
        <v>11.4</v>
      </c>
      <c r="AV156" s="22">
        <v>7</v>
      </c>
      <c r="AW156" s="22">
        <v>18</v>
      </c>
      <c r="AX156" s="22">
        <v>18</v>
      </c>
      <c r="AY156" s="22">
        <v>20</v>
      </c>
      <c r="AZ156" s="22">
        <v>33</v>
      </c>
    </row>
    <row r="157" spans="2:52" x14ac:dyDescent="0.25">
      <c r="B157" s="22" t="s">
        <v>36</v>
      </c>
      <c r="C157" s="22" t="s">
        <v>483</v>
      </c>
      <c r="D157" s="22" t="s">
        <v>38</v>
      </c>
      <c r="E157" s="22" t="s">
        <v>37</v>
      </c>
      <c r="F157" s="22">
        <v>13</v>
      </c>
      <c r="G157" s="22" t="s">
        <v>4</v>
      </c>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v>21.2</v>
      </c>
      <c r="AS157" s="22">
        <v>37.799999999999997</v>
      </c>
      <c r="AT157" s="22">
        <v>43.2</v>
      </c>
      <c r="AU157" s="22">
        <v>47.2</v>
      </c>
      <c r="AV157" s="22">
        <v>24.6</v>
      </c>
      <c r="AW157" s="22">
        <v>86</v>
      </c>
      <c r="AX157" s="22">
        <v>69</v>
      </c>
      <c r="AY157" s="22">
        <v>88</v>
      </c>
      <c r="AZ157" s="22">
        <v>98</v>
      </c>
    </row>
    <row r="158" spans="2:52" x14ac:dyDescent="0.25">
      <c r="B158" s="22" t="s">
        <v>36</v>
      </c>
      <c r="C158" s="22" t="s">
        <v>483</v>
      </c>
      <c r="D158" s="22" t="s">
        <v>38</v>
      </c>
      <c r="E158" s="22" t="s">
        <v>37</v>
      </c>
      <c r="F158" s="22">
        <v>14</v>
      </c>
      <c r="G158" s="22" t="s">
        <v>5</v>
      </c>
      <c r="H158" s="22"/>
      <c r="I158" s="22"/>
      <c r="J158" s="22"/>
      <c r="K158" s="22"/>
      <c r="L158" s="22"/>
      <c r="M158" s="22"/>
      <c r="N158" s="22"/>
      <c r="O158" s="22"/>
      <c r="P158" s="22"/>
      <c r="Q158" s="22"/>
      <c r="R158" s="22"/>
      <c r="S158" s="22"/>
      <c r="T158" s="22"/>
      <c r="U158" s="22"/>
      <c r="V158" s="22"/>
      <c r="W158" s="22"/>
      <c r="X158" s="22"/>
      <c r="Y158" s="22"/>
      <c r="Z158" s="22"/>
      <c r="AA158" s="22"/>
      <c r="AB158" s="22"/>
      <c r="AC158" s="22">
        <v>83</v>
      </c>
      <c r="AD158" s="22">
        <v>97</v>
      </c>
      <c r="AE158" s="22">
        <v>105</v>
      </c>
      <c r="AF158" s="22">
        <v>215.8</v>
      </c>
      <c r="AG158" s="22">
        <v>337</v>
      </c>
      <c r="AH158" s="22">
        <v>502.2</v>
      </c>
      <c r="AI158" s="22">
        <v>559.4</v>
      </c>
      <c r="AJ158" s="22">
        <v>284.60000000000002</v>
      </c>
      <c r="AK158" s="22">
        <v>162</v>
      </c>
      <c r="AL158" s="22">
        <v>153.80000000000001</v>
      </c>
      <c r="AM158" s="22">
        <v>161.4</v>
      </c>
      <c r="AN158" s="22">
        <v>256.8</v>
      </c>
      <c r="AO158" s="22">
        <v>373.6</v>
      </c>
      <c r="AP158" s="22">
        <v>333.4</v>
      </c>
      <c r="AQ158" s="22">
        <v>280</v>
      </c>
      <c r="AR158" s="22">
        <v>348</v>
      </c>
      <c r="AS158" s="22">
        <v>270</v>
      </c>
      <c r="AT158" s="22">
        <v>299.2</v>
      </c>
      <c r="AU158" s="22">
        <v>348.8</v>
      </c>
      <c r="AV158" s="22">
        <v>327</v>
      </c>
      <c r="AW158" s="22">
        <v>294</v>
      </c>
      <c r="AX158" s="22">
        <v>312</v>
      </c>
      <c r="AY158" s="22">
        <v>301</v>
      </c>
      <c r="AZ158" s="22">
        <v>309</v>
      </c>
    </row>
    <row r="159" spans="2:52" x14ac:dyDescent="0.25">
      <c r="B159" s="22" t="s">
        <v>36</v>
      </c>
      <c r="C159" s="22" t="s">
        <v>483</v>
      </c>
      <c r="D159" s="22" t="s">
        <v>38</v>
      </c>
      <c r="E159" s="22" t="s">
        <v>37</v>
      </c>
      <c r="F159" s="22">
        <v>16</v>
      </c>
      <c r="G159" s="22" t="s">
        <v>471</v>
      </c>
      <c r="H159" s="22"/>
      <c r="I159" s="22"/>
      <c r="J159" s="22"/>
      <c r="K159" s="22"/>
      <c r="L159" s="22"/>
      <c r="M159" s="22"/>
      <c r="N159" s="22"/>
      <c r="O159" s="22"/>
      <c r="P159" s="22"/>
      <c r="Q159" s="22"/>
      <c r="R159" s="22"/>
      <c r="S159" s="22"/>
      <c r="T159" s="22"/>
      <c r="U159" s="22"/>
      <c r="V159" s="22"/>
      <c r="W159" s="22"/>
      <c r="X159" s="22"/>
      <c r="Y159" s="22"/>
      <c r="Z159" s="22"/>
      <c r="AA159" s="22"/>
      <c r="AB159" s="22"/>
      <c r="AC159" s="22">
        <v>270</v>
      </c>
      <c r="AD159" s="22">
        <v>395.8</v>
      </c>
      <c r="AE159" s="22">
        <v>640.20000000000005</v>
      </c>
      <c r="AF159" s="22">
        <v>866.6</v>
      </c>
      <c r="AG159" s="22">
        <v>1088.4000000000001</v>
      </c>
      <c r="AH159" s="22">
        <v>949</v>
      </c>
      <c r="AI159" s="22">
        <v>943.4</v>
      </c>
      <c r="AJ159" s="22">
        <v>845.4</v>
      </c>
      <c r="AK159" s="22">
        <v>768.2</v>
      </c>
      <c r="AL159" s="22">
        <v>926.2</v>
      </c>
      <c r="AM159" s="22">
        <v>956.2</v>
      </c>
      <c r="AN159" s="22">
        <v>958.6</v>
      </c>
      <c r="AO159" s="22">
        <v>959.4</v>
      </c>
      <c r="AP159" s="22">
        <v>979.6</v>
      </c>
      <c r="AQ159" s="22">
        <v>1116</v>
      </c>
      <c r="AR159" s="22">
        <v>1212.8</v>
      </c>
      <c r="AS159" s="22">
        <v>1002.2</v>
      </c>
      <c r="AT159" s="22">
        <v>1138.2</v>
      </c>
      <c r="AU159" s="22">
        <v>1224</v>
      </c>
      <c r="AV159" s="22">
        <v>1102.8</v>
      </c>
      <c r="AW159" s="22">
        <v>983</v>
      </c>
      <c r="AX159" s="22">
        <v>1425</v>
      </c>
      <c r="AY159" s="22">
        <v>1207</v>
      </c>
      <c r="AZ159" s="22">
        <v>1305</v>
      </c>
    </row>
    <row r="160" spans="2:52" x14ac:dyDescent="0.25">
      <c r="B160" s="22" t="s">
        <v>36</v>
      </c>
      <c r="C160" s="22" t="s">
        <v>483</v>
      </c>
      <c r="D160" s="22" t="s">
        <v>38</v>
      </c>
      <c r="E160" s="22" t="s">
        <v>37</v>
      </c>
      <c r="F160" s="22">
        <v>18</v>
      </c>
      <c r="G160" s="22" t="s">
        <v>349</v>
      </c>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v>26</v>
      </c>
      <c r="AK160" s="22"/>
      <c r="AL160" s="22"/>
      <c r="AM160" s="22"/>
      <c r="AN160" s="22"/>
      <c r="AO160" s="22"/>
      <c r="AP160" s="22"/>
      <c r="AQ160" s="22"/>
      <c r="AR160" s="22">
        <v>80</v>
      </c>
      <c r="AS160" s="22"/>
      <c r="AT160" s="22"/>
      <c r="AU160" s="22"/>
      <c r="AV160" s="22"/>
      <c r="AW160" s="22"/>
      <c r="AX160" s="22"/>
      <c r="AY160" s="22"/>
      <c r="AZ160" s="22"/>
    </row>
    <row r="161" spans="2:52" x14ac:dyDescent="0.25">
      <c r="B161" s="22" t="s">
        <v>36</v>
      </c>
      <c r="C161" s="22" t="s">
        <v>483</v>
      </c>
      <c r="D161" s="22" t="s">
        <v>38</v>
      </c>
      <c r="E161" s="22" t="s">
        <v>37</v>
      </c>
      <c r="F161" s="22">
        <v>19</v>
      </c>
      <c r="G161" s="22" t="s">
        <v>6</v>
      </c>
      <c r="H161" s="22"/>
      <c r="I161" s="22"/>
      <c r="J161" s="22"/>
      <c r="K161" s="22"/>
      <c r="L161" s="22"/>
      <c r="M161" s="22"/>
      <c r="N161" s="22"/>
      <c r="O161" s="22"/>
      <c r="P161" s="22"/>
      <c r="Q161" s="22"/>
      <c r="R161" s="22"/>
      <c r="S161" s="22"/>
      <c r="T161" s="22"/>
      <c r="U161" s="22"/>
      <c r="V161" s="22"/>
      <c r="W161" s="22"/>
      <c r="X161" s="22"/>
      <c r="Y161" s="22"/>
      <c r="Z161" s="22"/>
      <c r="AA161" s="22"/>
      <c r="AB161" s="22"/>
      <c r="AC161" s="22">
        <v>58</v>
      </c>
      <c r="AD161" s="22">
        <v>86.199999999999989</v>
      </c>
      <c r="AE161" s="22">
        <v>85.800000000000011</v>
      </c>
      <c r="AF161" s="22">
        <v>128.19999999999999</v>
      </c>
      <c r="AG161" s="22">
        <v>104</v>
      </c>
      <c r="AH161" s="22">
        <v>107.80000000000001</v>
      </c>
      <c r="AI161" s="22">
        <v>141.4</v>
      </c>
      <c r="AJ161" s="22">
        <v>155</v>
      </c>
      <c r="AK161" s="22">
        <v>151.60000000000002</v>
      </c>
      <c r="AL161" s="22">
        <v>191</v>
      </c>
      <c r="AM161" s="22">
        <v>123.8</v>
      </c>
      <c r="AN161" s="22">
        <v>155.19999999999999</v>
      </c>
      <c r="AO161" s="22">
        <v>163.39999999999998</v>
      </c>
      <c r="AP161" s="22">
        <v>157.60000000000002</v>
      </c>
      <c r="AQ161" s="22">
        <v>114</v>
      </c>
      <c r="AR161" s="22">
        <v>158</v>
      </c>
      <c r="AS161" s="22">
        <v>107</v>
      </c>
      <c r="AT161" s="22">
        <v>131.80000000000001</v>
      </c>
      <c r="AU161" s="22">
        <v>123.8</v>
      </c>
      <c r="AV161" s="22">
        <v>115.4</v>
      </c>
      <c r="AW161" s="22">
        <v>93.8</v>
      </c>
      <c r="AX161" s="22">
        <v>155.19999999999999</v>
      </c>
      <c r="AY161" s="22">
        <v>126</v>
      </c>
      <c r="AZ161" s="22">
        <v>149</v>
      </c>
    </row>
    <row r="162" spans="2:52" x14ac:dyDescent="0.25">
      <c r="B162" s="22" t="s">
        <v>36</v>
      </c>
      <c r="C162" s="22" t="s">
        <v>483</v>
      </c>
      <c r="D162" s="22" t="s">
        <v>38</v>
      </c>
      <c r="E162" s="22" t="s">
        <v>37</v>
      </c>
      <c r="F162" s="22">
        <v>22</v>
      </c>
      <c r="G162" s="22" t="s">
        <v>468</v>
      </c>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v>106</v>
      </c>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row>
    <row r="163" spans="2:52" x14ac:dyDescent="0.25">
      <c r="B163" s="22" t="s">
        <v>36</v>
      </c>
      <c r="C163" s="22" t="s">
        <v>483</v>
      </c>
      <c r="D163" s="22" t="s">
        <v>39</v>
      </c>
      <c r="E163" s="22" t="s">
        <v>492</v>
      </c>
      <c r="F163" s="22">
        <v>1</v>
      </c>
      <c r="G163" s="22" t="s">
        <v>470</v>
      </c>
      <c r="H163" s="22"/>
      <c r="I163" s="22"/>
      <c r="J163" s="22"/>
      <c r="K163" s="22"/>
      <c r="L163" s="22"/>
      <c r="M163" s="22"/>
      <c r="N163" s="22"/>
      <c r="O163" s="22"/>
      <c r="P163" s="22"/>
      <c r="Q163" s="22"/>
      <c r="R163" s="22"/>
      <c r="S163" s="22"/>
      <c r="T163" s="22"/>
      <c r="U163" s="22"/>
      <c r="V163" s="22"/>
      <c r="W163" s="22"/>
      <c r="X163" s="22"/>
      <c r="Y163" s="22"/>
      <c r="Z163" s="22"/>
      <c r="AA163" s="22"/>
      <c r="AB163" s="22"/>
      <c r="AC163" s="22">
        <v>90</v>
      </c>
      <c r="AD163" s="22">
        <v>262</v>
      </c>
      <c r="AE163" s="22">
        <v>361.34000000000003</v>
      </c>
      <c r="AF163" s="22">
        <v>337.40999999999997</v>
      </c>
      <c r="AG163" s="22">
        <v>289.36</v>
      </c>
      <c r="AH163" s="22">
        <v>257.89</v>
      </c>
      <c r="AI163" s="22">
        <v>286.07</v>
      </c>
      <c r="AJ163" s="22">
        <v>396.87</v>
      </c>
      <c r="AK163" s="22">
        <v>365.06</v>
      </c>
      <c r="AL163" s="22">
        <v>396.5</v>
      </c>
      <c r="AM163" s="22">
        <v>423.17</v>
      </c>
      <c r="AN163" s="22">
        <v>367.33</v>
      </c>
      <c r="AO163" s="22">
        <v>400.96999999999997</v>
      </c>
      <c r="AP163" s="22">
        <v>437.59999999999997</v>
      </c>
      <c r="AQ163" s="22">
        <v>474.43</v>
      </c>
      <c r="AR163" s="22">
        <v>478</v>
      </c>
      <c r="AS163" s="22">
        <v>532</v>
      </c>
      <c r="AT163" s="22">
        <v>491.1</v>
      </c>
      <c r="AU163" s="22">
        <v>558.58000000000004</v>
      </c>
      <c r="AV163" s="22">
        <v>532.32000000000005</v>
      </c>
      <c r="AW163" s="22">
        <v>382.76000000000005</v>
      </c>
      <c r="AX163" s="22">
        <v>450.46000000000004</v>
      </c>
      <c r="AY163" s="22">
        <v>460.36</v>
      </c>
      <c r="AZ163" s="22">
        <v>478.42</v>
      </c>
    </row>
    <row r="164" spans="2:52" x14ac:dyDescent="0.25">
      <c r="B164" s="22" t="s">
        <v>36</v>
      </c>
      <c r="C164" s="22" t="s">
        <v>483</v>
      </c>
      <c r="D164" s="22" t="s">
        <v>39</v>
      </c>
      <c r="E164" s="22" t="s">
        <v>492</v>
      </c>
      <c r="F164" s="22">
        <v>2</v>
      </c>
      <c r="G164" s="22" t="s">
        <v>469</v>
      </c>
      <c r="H164" s="22"/>
      <c r="I164" s="22"/>
      <c r="J164" s="22"/>
      <c r="K164" s="22"/>
      <c r="L164" s="22"/>
      <c r="M164" s="22"/>
      <c r="N164" s="22"/>
      <c r="O164" s="22"/>
      <c r="P164" s="22"/>
      <c r="Q164" s="22"/>
      <c r="R164" s="22"/>
      <c r="S164" s="22"/>
      <c r="T164" s="22"/>
      <c r="U164" s="22"/>
      <c r="V164" s="22"/>
      <c r="W164" s="22"/>
      <c r="X164" s="22"/>
      <c r="Y164" s="22"/>
      <c r="Z164" s="22"/>
      <c r="AA164" s="22"/>
      <c r="AB164" s="22"/>
      <c r="AC164" s="22">
        <v>27</v>
      </c>
      <c r="AD164" s="22">
        <v>99</v>
      </c>
      <c r="AE164" s="22">
        <v>210.29000000000002</v>
      </c>
      <c r="AF164" s="22">
        <v>265.93</v>
      </c>
      <c r="AG164" s="22">
        <v>545.54</v>
      </c>
      <c r="AH164" s="22">
        <v>584.24</v>
      </c>
      <c r="AI164" s="22">
        <v>338.48</v>
      </c>
      <c r="AJ164" s="22">
        <v>274.82</v>
      </c>
      <c r="AK164" s="22">
        <v>265.7</v>
      </c>
      <c r="AL164" s="22">
        <v>289.5</v>
      </c>
      <c r="AM164" s="22">
        <v>374.75</v>
      </c>
      <c r="AN164" s="22">
        <v>373.75</v>
      </c>
      <c r="AO164" s="22">
        <v>379.27</v>
      </c>
      <c r="AP164" s="22">
        <v>450.69000000000005</v>
      </c>
      <c r="AQ164" s="22">
        <v>442.04</v>
      </c>
      <c r="AR164" s="22">
        <v>531.5</v>
      </c>
      <c r="AS164" s="22">
        <v>500.5</v>
      </c>
      <c r="AT164" s="22">
        <v>422.32</v>
      </c>
      <c r="AU164" s="22">
        <v>520.67000000000007</v>
      </c>
      <c r="AV164" s="22">
        <v>378.01</v>
      </c>
      <c r="AW164" s="22">
        <v>431.31</v>
      </c>
      <c r="AX164" s="22">
        <v>526.29</v>
      </c>
      <c r="AY164" s="22">
        <v>563.39</v>
      </c>
      <c r="AZ164" s="22">
        <v>566.01</v>
      </c>
    </row>
    <row r="165" spans="2:52" x14ac:dyDescent="0.25">
      <c r="B165" s="22" t="s">
        <v>36</v>
      </c>
      <c r="C165" s="22" t="s">
        <v>483</v>
      </c>
      <c r="D165" s="22" t="s">
        <v>39</v>
      </c>
      <c r="E165" s="22" t="s">
        <v>492</v>
      </c>
      <c r="F165" s="22">
        <v>3</v>
      </c>
      <c r="G165" s="22" t="s">
        <v>473</v>
      </c>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v>2</v>
      </c>
      <c r="AH165" s="22"/>
      <c r="AI165" s="22">
        <v>7.26</v>
      </c>
      <c r="AJ165" s="22">
        <v>36.799999999999997</v>
      </c>
      <c r="AK165" s="22">
        <v>45.94</v>
      </c>
      <c r="AL165" s="22">
        <v>36</v>
      </c>
      <c r="AM165" s="22">
        <v>52.1</v>
      </c>
      <c r="AN165" s="22">
        <v>75.900000000000006</v>
      </c>
      <c r="AO165" s="22">
        <v>80.22</v>
      </c>
      <c r="AP165" s="22">
        <v>97.42</v>
      </c>
      <c r="AQ165" s="22">
        <v>89.36</v>
      </c>
      <c r="AR165" s="22">
        <v>146.5</v>
      </c>
      <c r="AS165" s="22">
        <v>136.5</v>
      </c>
      <c r="AT165" s="22">
        <v>150.13999999999999</v>
      </c>
      <c r="AU165" s="22">
        <v>231.92</v>
      </c>
      <c r="AV165" s="22">
        <v>191.94</v>
      </c>
      <c r="AW165" s="22">
        <v>108</v>
      </c>
      <c r="AX165" s="22">
        <v>115.2</v>
      </c>
      <c r="AY165" s="22">
        <v>135.21</v>
      </c>
      <c r="AZ165" s="22">
        <v>136.59</v>
      </c>
    </row>
    <row r="166" spans="2:52" x14ac:dyDescent="0.25">
      <c r="B166" s="22" t="s">
        <v>36</v>
      </c>
      <c r="C166" s="22" t="s">
        <v>483</v>
      </c>
      <c r="D166" s="22" t="s">
        <v>39</v>
      </c>
      <c r="E166" s="22" t="s">
        <v>492</v>
      </c>
      <c r="F166" s="22">
        <v>6</v>
      </c>
      <c r="G166" s="22" t="s">
        <v>3</v>
      </c>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v>22.5</v>
      </c>
      <c r="AM166" s="22">
        <v>25.52</v>
      </c>
      <c r="AN166" s="22">
        <v>30.98</v>
      </c>
      <c r="AO166" s="22">
        <v>42.3</v>
      </c>
      <c r="AP166" s="22">
        <v>26.17</v>
      </c>
      <c r="AQ166" s="22">
        <v>25.53</v>
      </c>
      <c r="AR166" s="22">
        <v>43</v>
      </c>
      <c r="AS166" s="22">
        <v>58</v>
      </c>
      <c r="AT166" s="22">
        <v>58.55</v>
      </c>
      <c r="AU166" s="22">
        <v>87.2</v>
      </c>
      <c r="AV166" s="22">
        <v>91.25</v>
      </c>
      <c r="AW166" s="22">
        <v>109.27</v>
      </c>
      <c r="AX166" s="22">
        <v>182.91</v>
      </c>
      <c r="AY166" s="22">
        <v>162.21</v>
      </c>
      <c r="AZ166" s="22">
        <v>133.61000000000001</v>
      </c>
    </row>
    <row r="167" spans="2:52" x14ac:dyDescent="0.25">
      <c r="B167" s="22" t="s">
        <v>36</v>
      </c>
      <c r="C167" s="22" t="s">
        <v>483</v>
      </c>
      <c r="D167" s="22" t="s">
        <v>39</v>
      </c>
      <c r="E167" s="22" t="s">
        <v>492</v>
      </c>
      <c r="F167" s="22">
        <v>8</v>
      </c>
      <c r="G167" s="22" t="s">
        <v>472</v>
      </c>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v>1</v>
      </c>
      <c r="AW167" s="22">
        <v>15.99</v>
      </c>
      <c r="AX167" s="22">
        <v>115.61</v>
      </c>
      <c r="AY167" s="22">
        <v>119.92</v>
      </c>
      <c r="AZ167" s="22">
        <v>89.48</v>
      </c>
    </row>
    <row r="168" spans="2:52" x14ac:dyDescent="0.25">
      <c r="B168" s="22" t="s">
        <v>36</v>
      </c>
      <c r="C168" s="22" t="s">
        <v>483</v>
      </c>
      <c r="D168" s="22" t="s">
        <v>39</v>
      </c>
      <c r="E168" s="22" t="s">
        <v>492</v>
      </c>
      <c r="F168" s="22">
        <v>10</v>
      </c>
      <c r="G168" s="22" t="s">
        <v>25</v>
      </c>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v>66.290000000000006</v>
      </c>
      <c r="AJ168" s="22">
        <v>67.41</v>
      </c>
      <c r="AK168" s="22">
        <v>46.3</v>
      </c>
      <c r="AL168" s="22">
        <v>39.5</v>
      </c>
      <c r="AM168" s="22">
        <v>51.22</v>
      </c>
      <c r="AN168" s="22">
        <v>71.28</v>
      </c>
      <c r="AO168" s="22">
        <v>35.64</v>
      </c>
      <c r="AP168" s="22">
        <v>50.980000000000004</v>
      </c>
      <c r="AQ168" s="22">
        <v>74.38000000000001</v>
      </c>
      <c r="AR168" s="22">
        <v>89.5</v>
      </c>
      <c r="AS168" s="22">
        <v>62.5</v>
      </c>
      <c r="AT168" s="22">
        <v>76.039999999999992</v>
      </c>
      <c r="AU168" s="22">
        <v>81.34</v>
      </c>
      <c r="AV168" s="22">
        <v>106.62</v>
      </c>
      <c r="AW168" s="22">
        <v>57.96</v>
      </c>
      <c r="AX168" s="22">
        <v>112.97999999999999</v>
      </c>
      <c r="AY168" s="22">
        <v>118.78999999999999</v>
      </c>
      <c r="AZ168" s="22">
        <v>138.26999999999998</v>
      </c>
    </row>
    <row r="169" spans="2:52" x14ac:dyDescent="0.25">
      <c r="B169" s="22" t="s">
        <v>36</v>
      </c>
      <c r="C169" s="22" t="s">
        <v>483</v>
      </c>
      <c r="D169" s="22" t="s">
        <v>39</v>
      </c>
      <c r="E169" s="22" t="s">
        <v>492</v>
      </c>
      <c r="F169" s="22">
        <v>11</v>
      </c>
      <c r="G169" s="22" t="s">
        <v>475</v>
      </c>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v>0.67</v>
      </c>
      <c r="AN169" s="22">
        <v>0.33</v>
      </c>
      <c r="AO169" s="22">
        <v>14.66</v>
      </c>
      <c r="AP169" s="22">
        <v>4.34</v>
      </c>
      <c r="AQ169" s="22">
        <v>2</v>
      </c>
      <c r="AR169" s="22">
        <v>2</v>
      </c>
      <c r="AS169" s="22">
        <v>3</v>
      </c>
      <c r="AT169" s="22">
        <v>5</v>
      </c>
      <c r="AU169" s="22">
        <v>4</v>
      </c>
      <c r="AV169" s="22">
        <v>6</v>
      </c>
      <c r="AW169" s="22">
        <v>7</v>
      </c>
      <c r="AX169" s="22">
        <v>13.32</v>
      </c>
      <c r="AY169" s="22">
        <v>1.68</v>
      </c>
      <c r="AZ169" s="22">
        <v>24</v>
      </c>
    </row>
    <row r="170" spans="2:52" x14ac:dyDescent="0.25">
      <c r="B170" s="22" t="s">
        <v>36</v>
      </c>
      <c r="C170" s="22" t="s">
        <v>483</v>
      </c>
      <c r="D170" s="22" t="s">
        <v>39</v>
      </c>
      <c r="E170" s="22" t="s">
        <v>492</v>
      </c>
      <c r="F170" s="22">
        <v>13</v>
      </c>
      <c r="G170" s="22" t="s">
        <v>4</v>
      </c>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v>24.65</v>
      </c>
      <c r="AJ170" s="22">
        <v>27.04</v>
      </c>
      <c r="AK170" s="22">
        <v>24.31</v>
      </c>
      <c r="AL170" s="22">
        <v>34.5</v>
      </c>
      <c r="AM170" s="22">
        <v>33.54</v>
      </c>
      <c r="AN170" s="22">
        <v>29.96</v>
      </c>
      <c r="AO170" s="22">
        <v>33.950000000000003</v>
      </c>
      <c r="AP170" s="22">
        <v>36.03</v>
      </c>
      <c r="AQ170" s="22">
        <v>29.02</v>
      </c>
      <c r="AR170" s="22">
        <v>50</v>
      </c>
      <c r="AS170" s="22">
        <v>37</v>
      </c>
      <c r="AT170" s="22">
        <v>14.51</v>
      </c>
      <c r="AU170" s="22">
        <v>22.85</v>
      </c>
      <c r="AV170" s="22">
        <v>50.64</v>
      </c>
      <c r="AW170" s="22">
        <v>97.28</v>
      </c>
      <c r="AX170" s="22">
        <v>135.9</v>
      </c>
      <c r="AY170" s="22">
        <v>143.85</v>
      </c>
      <c r="AZ170" s="22">
        <v>146.97</v>
      </c>
    </row>
    <row r="171" spans="2:52" x14ac:dyDescent="0.25">
      <c r="B171" s="22" t="s">
        <v>36</v>
      </c>
      <c r="C171" s="22" t="s">
        <v>483</v>
      </c>
      <c r="D171" s="22" t="s">
        <v>39</v>
      </c>
      <c r="E171" s="22" t="s">
        <v>492</v>
      </c>
      <c r="F171" s="22">
        <v>14</v>
      </c>
      <c r="G171" s="22" t="s">
        <v>5</v>
      </c>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v>5.33</v>
      </c>
      <c r="AP171" s="22">
        <v>12.16</v>
      </c>
      <c r="AQ171" s="22">
        <v>19.510000000000002</v>
      </c>
      <c r="AR171" s="22">
        <v>35.5</v>
      </c>
      <c r="AS171" s="22">
        <v>55.5</v>
      </c>
      <c r="AT171" s="22">
        <v>29.7</v>
      </c>
      <c r="AU171" s="22">
        <v>49.7</v>
      </c>
      <c r="AV171" s="22">
        <v>58.6</v>
      </c>
      <c r="AW171" s="22">
        <v>45.96</v>
      </c>
      <c r="AX171" s="22">
        <v>64.489999999999995</v>
      </c>
      <c r="AY171" s="22">
        <v>63.64</v>
      </c>
      <c r="AZ171" s="22">
        <v>82.91</v>
      </c>
    </row>
    <row r="172" spans="2:52" x14ac:dyDescent="0.25">
      <c r="B172" s="22" t="s">
        <v>36</v>
      </c>
      <c r="C172" s="22" t="s">
        <v>483</v>
      </c>
      <c r="D172" s="22" t="s">
        <v>39</v>
      </c>
      <c r="E172" s="22" t="s">
        <v>492</v>
      </c>
      <c r="F172" s="22">
        <v>16</v>
      </c>
      <c r="G172" s="22" t="s">
        <v>471</v>
      </c>
      <c r="H172" s="22"/>
      <c r="I172" s="22"/>
      <c r="J172" s="22"/>
      <c r="K172" s="22"/>
      <c r="L172" s="22">
        <v>30.69</v>
      </c>
      <c r="M172" s="22">
        <v>376.17</v>
      </c>
      <c r="N172" s="22">
        <v>463.2</v>
      </c>
      <c r="O172" s="22">
        <v>873.36</v>
      </c>
      <c r="P172" s="22">
        <v>1017</v>
      </c>
      <c r="Q172" s="22">
        <v>8940.58</v>
      </c>
      <c r="R172" s="22">
        <v>9846.74</v>
      </c>
      <c r="S172" s="22">
        <v>10029.469999999999</v>
      </c>
      <c r="T172" s="22">
        <v>10664.79</v>
      </c>
      <c r="U172" s="22">
        <v>11083.5</v>
      </c>
      <c r="V172" s="22">
        <v>10664.79</v>
      </c>
      <c r="W172" s="22">
        <v>10689.42</v>
      </c>
      <c r="X172" s="22">
        <v>10664.79</v>
      </c>
      <c r="Y172" s="22">
        <v>9359.5</v>
      </c>
      <c r="Z172" s="22">
        <v>10664.79</v>
      </c>
      <c r="AA172" s="22">
        <v>9852</v>
      </c>
      <c r="AB172" s="22">
        <v>11083.5</v>
      </c>
      <c r="AC172" s="22">
        <v>418.71</v>
      </c>
      <c r="AD172" s="22"/>
      <c r="AE172" s="22"/>
      <c r="AF172" s="22"/>
      <c r="AG172" s="22"/>
      <c r="AH172" s="22"/>
      <c r="AI172" s="22"/>
      <c r="AJ172" s="22"/>
      <c r="AK172" s="22"/>
      <c r="AL172" s="22"/>
      <c r="AM172" s="22"/>
      <c r="AN172" s="22">
        <v>20</v>
      </c>
      <c r="AO172" s="22">
        <v>36.99</v>
      </c>
      <c r="AP172" s="22">
        <v>17.010000000000002</v>
      </c>
      <c r="AQ172" s="22">
        <v>23</v>
      </c>
      <c r="AR172" s="22">
        <v>40.5</v>
      </c>
      <c r="AS172" s="22">
        <v>76.5</v>
      </c>
      <c r="AT172" s="22">
        <v>51.87</v>
      </c>
      <c r="AU172" s="22">
        <v>67.86</v>
      </c>
      <c r="AV172" s="22">
        <v>56.27</v>
      </c>
      <c r="AW172" s="22">
        <v>58.3</v>
      </c>
      <c r="AX172" s="22">
        <v>46.32</v>
      </c>
      <c r="AY172" s="22">
        <v>56.98</v>
      </c>
      <c r="AZ172" s="22">
        <v>82.4</v>
      </c>
    </row>
    <row r="173" spans="2:52" x14ac:dyDescent="0.25">
      <c r="B173" s="22" t="s">
        <v>36</v>
      </c>
      <c r="C173" s="22" t="s">
        <v>483</v>
      </c>
      <c r="D173" s="22" t="s">
        <v>39</v>
      </c>
      <c r="E173" s="22" t="s">
        <v>492</v>
      </c>
      <c r="F173" s="22">
        <v>17</v>
      </c>
      <c r="G173" s="22" t="s">
        <v>474</v>
      </c>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v>3.67</v>
      </c>
      <c r="AN173" s="22">
        <v>7.33</v>
      </c>
      <c r="AO173" s="22">
        <v>13.33</v>
      </c>
      <c r="AP173" s="22">
        <v>17.329999999999998</v>
      </c>
      <c r="AQ173" s="22">
        <v>5.34</v>
      </c>
      <c r="AR173" s="22">
        <v>15</v>
      </c>
      <c r="AS173" s="22">
        <v>7</v>
      </c>
      <c r="AT173" s="22">
        <v>3.17</v>
      </c>
      <c r="AU173" s="22">
        <v>8.17</v>
      </c>
      <c r="AV173" s="22">
        <v>9.66</v>
      </c>
      <c r="AW173" s="22">
        <v>4.66</v>
      </c>
      <c r="AX173" s="22">
        <v>54.58</v>
      </c>
      <c r="AY173" s="22">
        <v>71.34</v>
      </c>
      <c r="AZ173" s="22">
        <v>70.42</v>
      </c>
    </row>
    <row r="174" spans="2:52" x14ac:dyDescent="0.25">
      <c r="B174" s="22" t="s">
        <v>36</v>
      </c>
      <c r="C174" s="22" t="s">
        <v>483</v>
      </c>
      <c r="D174" s="22" t="s">
        <v>39</v>
      </c>
      <c r="E174" s="22" t="s">
        <v>492</v>
      </c>
      <c r="F174" s="22">
        <v>18</v>
      </c>
      <c r="G174" s="22" t="s">
        <v>349</v>
      </c>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v>75</v>
      </c>
      <c r="AE174" s="22">
        <v>166.44</v>
      </c>
      <c r="AF174" s="22">
        <v>175.36</v>
      </c>
      <c r="AG174" s="22">
        <v>93.62</v>
      </c>
      <c r="AH174" s="22">
        <v>177.58</v>
      </c>
      <c r="AI174" s="22">
        <v>152.88</v>
      </c>
      <c r="AJ174" s="22">
        <v>164.3</v>
      </c>
      <c r="AK174" s="22">
        <v>93.82</v>
      </c>
      <c r="AL174" s="22">
        <v>73.5</v>
      </c>
      <c r="AM174" s="22">
        <v>43.87</v>
      </c>
      <c r="AN174" s="22">
        <v>86.63</v>
      </c>
      <c r="AO174" s="22">
        <v>107.91</v>
      </c>
      <c r="AP174" s="22">
        <v>90.35</v>
      </c>
      <c r="AQ174" s="22">
        <v>84.74</v>
      </c>
      <c r="AR174" s="22">
        <v>66</v>
      </c>
      <c r="AS174" s="22">
        <v>60</v>
      </c>
      <c r="AT174" s="22">
        <v>9.34</v>
      </c>
      <c r="AU174" s="22">
        <v>4.33</v>
      </c>
      <c r="AV174" s="22">
        <v>63.33</v>
      </c>
      <c r="AW174" s="22">
        <v>110.64</v>
      </c>
      <c r="AX174" s="22">
        <v>105.45</v>
      </c>
      <c r="AY174" s="22">
        <v>210.61</v>
      </c>
      <c r="AZ174" s="22">
        <v>413.3</v>
      </c>
    </row>
    <row r="175" spans="2:52" x14ac:dyDescent="0.25">
      <c r="B175" s="22" t="s">
        <v>36</v>
      </c>
      <c r="C175" s="22" t="s">
        <v>483</v>
      </c>
      <c r="D175" s="22" t="s">
        <v>39</v>
      </c>
      <c r="E175" s="22" t="s">
        <v>492</v>
      </c>
      <c r="F175" s="22">
        <v>19</v>
      </c>
      <c r="G175" s="22" t="s">
        <v>6</v>
      </c>
      <c r="H175" s="22"/>
      <c r="I175" s="22"/>
      <c r="J175" s="22"/>
      <c r="K175" s="22"/>
      <c r="L175" s="22">
        <v>1.98</v>
      </c>
      <c r="M175" s="22">
        <v>70.510000000000005</v>
      </c>
      <c r="N175" s="22">
        <v>48.46</v>
      </c>
      <c r="O175" s="22">
        <v>112.49</v>
      </c>
      <c r="P175" s="22">
        <v>169.4</v>
      </c>
      <c r="Q175" s="22">
        <v>226.16</v>
      </c>
      <c r="R175" s="22">
        <v>249.52</v>
      </c>
      <c r="S175" s="22">
        <v>415.21</v>
      </c>
      <c r="T175" s="22">
        <v>404.27</v>
      </c>
      <c r="U175" s="22">
        <v>432</v>
      </c>
      <c r="V175" s="22">
        <v>362.55</v>
      </c>
      <c r="W175" s="22">
        <v>430.46</v>
      </c>
      <c r="X175" s="22">
        <v>474.49</v>
      </c>
      <c r="Y175" s="22">
        <v>338.5</v>
      </c>
      <c r="Z175" s="22">
        <v>665.18</v>
      </c>
      <c r="AA175" s="22">
        <v>626.54</v>
      </c>
      <c r="AB175" s="22">
        <v>723.11</v>
      </c>
      <c r="AC175" s="22">
        <v>34.17</v>
      </c>
      <c r="AD175" s="22"/>
      <c r="AE175" s="22"/>
      <c r="AF175" s="22"/>
      <c r="AG175" s="22"/>
      <c r="AH175" s="22"/>
      <c r="AI175" s="22"/>
      <c r="AJ175" s="22"/>
      <c r="AK175" s="22"/>
      <c r="AL175" s="22"/>
      <c r="AM175" s="22"/>
      <c r="AN175" s="22"/>
      <c r="AO175" s="22"/>
      <c r="AP175" s="22"/>
      <c r="AQ175" s="22"/>
      <c r="AR175" s="22"/>
      <c r="AS175" s="22"/>
      <c r="AT175" s="22"/>
      <c r="AU175" s="22"/>
      <c r="AV175" s="22"/>
      <c r="AW175" s="22">
        <v>24</v>
      </c>
      <c r="AX175" s="22">
        <v>80.960000000000008</v>
      </c>
      <c r="AY175" s="22">
        <v>79.66</v>
      </c>
      <c r="AZ175" s="22">
        <v>73.38</v>
      </c>
    </row>
    <row r="176" spans="2:52" x14ac:dyDescent="0.25">
      <c r="B176" s="22" t="s">
        <v>36</v>
      </c>
      <c r="C176" s="22" t="s">
        <v>483</v>
      </c>
      <c r="D176" s="22" t="s">
        <v>39</v>
      </c>
      <c r="E176" s="22" t="s">
        <v>492</v>
      </c>
      <c r="F176" s="22">
        <v>20</v>
      </c>
      <c r="G176" s="22" t="s">
        <v>7</v>
      </c>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v>4</v>
      </c>
      <c r="AP176" s="22">
        <v>1.83</v>
      </c>
      <c r="AQ176" s="22">
        <v>1.17</v>
      </c>
      <c r="AR176" s="22"/>
      <c r="AS176" s="22"/>
      <c r="AT176" s="22">
        <v>3</v>
      </c>
      <c r="AU176" s="22"/>
      <c r="AV176" s="22"/>
      <c r="AW176" s="22"/>
      <c r="AX176" s="22"/>
      <c r="AY176" s="22"/>
      <c r="AZ176" s="22"/>
    </row>
    <row r="177" spans="2:52" x14ac:dyDescent="0.25">
      <c r="B177" s="22" t="s">
        <v>36</v>
      </c>
      <c r="C177" s="22" t="s">
        <v>483</v>
      </c>
      <c r="D177" s="22" t="s">
        <v>39</v>
      </c>
      <c r="E177" s="22" t="s">
        <v>492</v>
      </c>
      <c r="F177" s="22">
        <v>21</v>
      </c>
      <c r="G177" s="22" t="s">
        <v>366</v>
      </c>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v>33.64</v>
      </c>
      <c r="AP177" s="22">
        <v>50</v>
      </c>
      <c r="AQ177" s="22">
        <v>48.36</v>
      </c>
      <c r="AR177" s="22">
        <v>38</v>
      </c>
      <c r="AS177" s="22">
        <v>27</v>
      </c>
      <c r="AT177" s="22">
        <v>46.7</v>
      </c>
      <c r="AU177" s="22">
        <v>58.33</v>
      </c>
      <c r="AV177" s="22">
        <v>56.97</v>
      </c>
      <c r="AW177" s="22">
        <v>31.31</v>
      </c>
      <c r="AX177" s="22">
        <v>65.97</v>
      </c>
      <c r="AY177" s="22">
        <v>73.81</v>
      </c>
      <c r="AZ177" s="22">
        <v>106.91</v>
      </c>
    </row>
    <row r="178" spans="2:52" x14ac:dyDescent="0.25">
      <c r="B178" s="22" t="s">
        <v>36</v>
      </c>
      <c r="C178" s="22" t="s">
        <v>483</v>
      </c>
      <c r="D178" s="22" t="s">
        <v>41</v>
      </c>
      <c r="E178" s="22" t="s">
        <v>40</v>
      </c>
      <c r="F178" s="22">
        <v>1</v>
      </c>
      <c r="G178" s="22" t="s">
        <v>470</v>
      </c>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v>259</v>
      </c>
      <c r="AL178" s="22">
        <v>289</v>
      </c>
      <c r="AM178" s="22">
        <v>260.60000000000002</v>
      </c>
      <c r="AN178" s="22">
        <v>264.39999999999998</v>
      </c>
      <c r="AO178" s="22">
        <v>263.39999999999998</v>
      </c>
      <c r="AP178" s="22">
        <v>228.6</v>
      </c>
      <c r="AQ178" s="22">
        <v>541</v>
      </c>
      <c r="AR178" s="22">
        <v>327.8</v>
      </c>
      <c r="AS178" s="22">
        <v>615.20000000000005</v>
      </c>
      <c r="AT178" s="22">
        <v>580.79999999999995</v>
      </c>
      <c r="AU178" s="22">
        <v>617</v>
      </c>
      <c r="AV178" s="22">
        <v>340.2</v>
      </c>
      <c r="AW178" s="22">
        <v>454.2</v>
      </c>
      <c r="AX178" s="22">
        <v>420.8</v>
      </c>
      <c r="AY178" s="22">
        <v>435</v>
      </c>
      <c r="AZ178" s="22">
        <v>576</v>
      </c>
    </row>
    <row r="179" spans="2:52" x14ac:dyDescent="0.25">
      <c r="B179" s="22" t="s">
        <v>36</v>
      </c>
      <c r="C179" s="22" t="s">
        <v>483</v>
      </c>
      <c r="D179" s="22" t="s">
        <v>41</v>
      </c>
      <c r="E179" s="22" t="s">
        <v>40</v>
      </c>
      <c r="F179" s="22">
        <v>2</v>
      </c>
      <c r="G179" s="22" t="s">
        <v>469</v>
      </c>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v>175</v>
      </c>
      <c r="AY179" s="22"/>
      <c r="AZ179" s="22"/>
    </row>
    <row r="180" spans="2:52" x14ac:dyDescent="0.25">
      <c r="B180" s="22" t="s">
        <v>36</v>
      </c>
      <c r="C180" s="22" t="s">
        <v>483</v>
      </c>
      <c r="D180" s="22" t="s">
        <v>41</v>
      </c>
      <c r="E180" s="22" t="s">
        <v>40</v>
      </c>
      <c r="F180" s="22">
        <v>3</v>
      </c>
      <c r="G180" s="22" t="s">
        <v>473</v>
      </c>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v>193.2</v>
      </c>
      <c r="AS180" s="22">
        <v>184.8</v>
      </c>
      <c r="AT180" s="22">
        <v>176.4</v>
      </c>
      <c r="AU180" s="22">
        <v>193.2</v>
      </c>
      <c r="AV180" s="22">
        <v>134.4</v>
      </c>
      <c r="AW180" s="22">
        <v>168</v>
      </c>
      <c r="AX180" s="22">
        <v>8</v>
      </c>
      <c r="AY180" s="22"/>
      <c r="AZ180" s="22"/>
    </row>
    <row r="181" spans="2:52" x14ac:dyDescent="0.25">
      <c r="B181" s="22" t="s">
        <v>36</v>
      </c>
      <c r="C181" s="22" t="s">
        <v>483</v>
      </c>
      <c r="D181" s="22" t="s">
        <v>41</v>
      </c>
      <c r="E181" s="22" t="s">
        <v>40</v>
      </c>
      <c r="F181" s="22">
        <v>6</v>
      </c>
      <c r="G181" s="22" t="s">
        <v>3</v>
      </c>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v>41.4</v>
      </c>
      <c r="AS181" s="22">
        <v>160.6</v>
      </c>
      <c r="AT181" s="22">
        <v>62.4</v>
      </c>
      <c r="AU181" s="22">
        <v>100.6</v>
      </c>
      <c r="AV181" s="22">
        <v>72</v>
      </c>
      <c r="AW181" s="22">
        <v>132.19999999999999</v>
      </c>
      <c r="AX181" s="22">
        <v>163.80000000000001</v>
      </c>
      <c r="AY181" s="22">
        <v>188</v>
      </c>
      <c r="AZ181" s="22">
        <v>179</v>
      </c>
    </row>
    <row r="182" spans="2:52" x14ac:dyDescent="0.25">
      <c r="B182" s="22" t="s">
        <v>36</v>
      </c>
      <c r="C182" s="22" t="s">
        <v>483</v>
      </c>
      <c r="D182" s="22" t="s">
        <v>41</v>
      </c>
      <c r="E182" s="22" t="s">
        <v>40</v>
      </c>
      <c r="F182" s="22">
        <v>16</v>
      </c>
      <c r="G182" s="22" t="s">
        <v>471</v>
      </c>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v>187</v>
      </c>
      <c r="AN182" s="22">
        <v>269</v>
      </c>
      <c r="AO182" s="22">
        <v>371</v>
      </c>
      <c r="AP182" s="22">
        <v>328</v>
      </c>
      <c r="AQ182" s="22">
        <v>252</v>
      </c>
      <c r="AR182" s="22">
        <v>269</v>
      </c>
      <c r="AS182" s="22">
        <v>334</v>
      </c>
      <c r="AT182" s="22">
        <v>280</v>
      </c>
      <c r="AU182" s="22">
        <v>113</v>
      </c>
      <c r="AV182" s="22">
        <v>250</v>
      </c>
      <c r="AW182" s="22">
        <v>192.4</v>
      </c>
      <c r="AX182" s="22">
        <v>286.60000000000002</v>
      </c>
      <c r="AY182" s="22">
        <v>202</v>
      </c>
      <c r="AZ182" s="22">
        <v>199</v>
      </c>
    </row>
    <row r="183" spans="2:52" x14ac:dyDescent="0.25">
      <c r="B183" s="22" t="s">
        <v>36</v>
      </c>
      <c r="C183" s="22" t="s">
        <v>483</v>
      </c>
      <c r="D183" s="22" t="s">
        <v>41</v>
      </c>
      <c r="E183" s="22" t="s">
        <v>40</v>
      </c>
      <c r="F183" s="22">
        <v>17</v>
      </c>
      <c r="G183" s="22" t="s">
        <v>474</v>
      </c>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v>73</v>
      </c>
      <c r="AY183" s="22"/>
      <c r="AZ183" s="22"/>
    </row>
    <row r="184" spans="2:52" x14ac:dyDescent="0.25">
      <c r="B184" s="22" t="s">
        <v>36</v>
      </c>
      <c r="C184" s="22" t="s">
        <v>483</v>
      </c>
      <c r="D184" s="22" t="s">
        <v>41</v>
      </c>
      <c r="E184" s="22" t="s">
        <v>40</v>
      </c>
      <c r="F184" s="22">
        <v>18</v>
      </c>
      <c r="G184" s="22" t="s">
        <v>349</v>
      </c>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v>42</v>
      </c>
      <c r="AW184" s="22"/>
      <c r="AX184" s="22"/>
      <c r="AY184" s="22"/>
      <c r="AZ184" s="22"/>
    </row>
    <row r="185" spans="2:52" x14ac:dyDescent="0.25">
      <c r="B185" s="22" t="s">
        <v>36</v>
      </c>
      <c r="C185" s="22" t="s">
        <v>483</v>
      </c>
      <c r="D185" s="22" t="s">
        <v>43</v>
      </c>
      <c r="E185" s="22" t="s">
        <v>42</v>
      </c>
      <c r="F185" s="22">
        <v>1</v>
      </c>
      <c r="G185" s="22" t="s">
        <v>470</v>
      </c>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v>26.79</v>
      </c>
      <c r="AN185" s="22">
        <v>189.21</v>
      </c>
      <c r="AO185" s="22">
        <v>430.17</v>
      </c>
      <c r="AP185" s="22">
        <v>432.15</v>
      </c>
      <c r="AQ185" s="22">
        <v>381.68</v>
      </c>
      <c r="AR185" s="22">
        <v>400.84000000000003</v>
      </c>
      <c r="AS185" s="22">
        <v>470.08000000000004</v>
      </c>
      <c r="AT185" s="22">
        <v>516.82000000000005</v>
      </c>
      <c r="AU185" s="22">
        <v>501.54</v>
      </c>
      <c r="AV185" s="22">
        <v>575.70000000000005</v>
      </c>
      <c r="AW185" s="22">
        <v>640.4</v>
      </c>
      <c r="AX185" s="22">
        <v>666.57</v>
      </c>
      <c r="AY185" s="22">
        <v>562.05999999999995</v>
      </c>
      <c r="AZ185" s="22">
        <v>622.99</v>
      </c>
    </row>
    <row r="186" spans="2:52" x14ac:dyDescent="0.25">
      <c r="B186" s="22" t="s">
        <v>36</v>
      </c>
      <c r="C186" s="22" t="s">
        <v>483</v>
      </c>
      <c r="D186" s="22" t="s">
        <v>43</v>
      </c>
      <c r="E186" s="22" t="s">
        <v>42</v>
      </c>
      <c r="F186" s="22">
        <v>2</v>
      </c>
      <c r="G186" s="22" t="s">
        <v>469</v>
      </c>
      <c r="H186" s="22"/>
      <c r="I186" s="22"/>
      <c r="J186" s="22"/>
      <c r="K186" s="22"/>
      <c r="L186" s="22"/>
      <c r="M186" s="22"/>
      <c r="N186" s="22"/>
      <c r="O186" s="22"/>
      <c r="P186" s="22"/>
      <c r="Q186" s="22"/>
      <c r="R186" s="22">
        <v>824.61</v>
      </c>
      <c r="S186" s="22">
        <v>896.23</v>
      </c>
      <c r="T186" s="22">
        <v>905.16</v>
      </c>
      <c r="U186" s="22">
        <v>877.72</v>
      </c>
      <c r="V186" s="22">
        <v>893.12</v>
      </c>
      <c r="W186" s="22">
        <v>898.68</v>
      </c>
      <c r="X186" s="22">
        <v>879.07</v>
      </c>
      <c r="Y186" s="22">
        <v>806.85</v>
      </c>
      <c r="Z186" s="22">
        <v>865.62</v>
      </c>
      <c r="AA186" s="22">
        <v>819.1</v>
      </c>
      <c r="AB186" s="22">
        <v>820.87</v>
      </c>
      <c r="AC186" s="22">
        <v>784.97</v>
      </c>
      <c r="AD186" s="22">
        <v>779.09</v>
      </c>
      <c r="AE186" s="22">
        <v>823.36</v>
      </c>
      <c r="AF186" s="22">
        <v>1067.67</v>
      </c>
      <c r="AG186" s="22">
        <v>1128.04</v>
      </c>
      <c r="AH186" s="22">
        <v>1381.42</v>
      </c>
      <c r="AI186" s="22">
        <v>1358.11</v>
      </c>
      <c r="AJ186" s="22">
        <v>1251.9100000000001</v>
      </c>
      <c r="AK186" s="22">
        <v>951.40000000000009</v>
      </c>
      <c r="AL186" s="22">
        <v>1303.55</v>
      </c>
      <c r="AM186" s="22">
        <v>1226.58</v>
      </c>
      <c r="AN186" s="22">
        <v>1321.87</v>
      </c>
      <c r="AO186" s="22">
        <v>889.32</v>
      </c>
      <c r="AP186" s="22">
        <v>906.65000000000009</v>
      </c>
      <c r="AQ186" s="22">
        <v>859.03</v>
      </c>
      <c r="AR186" s="22">
        <v>911.87</v>
      </c>
      <c r="AS186" s="22">
        <v>891.99</v>
      </c>
      <c r="AT186" s="22">
        <v>890.31999999999994</v>
      </c>
      <c r="AU186" s="22">
        <v>933.32999999999993</v>
      </c>
      <c r="AV186" s="22">
        <v>955.59</v>
      </c>
      <c r="AW186" s="22">
        <v>941.67</v>
      </c>
      <c r="AX186" s="22">
        <v>1065.7</v>
      </c>
      <c r="AY186" s="22">
        <v>897.77</v>
      </c>
      <c r="AZ186" s="22">
        <v>1074.76</v>
      </c>
    </row>
    <row r="187" spans="2:52" x14ac:dyDescent="0.25">
      <c r="B187" s="22" t="s">
        <v>36</v>
      </c>
      <c r="C187" s="22" t="s">
        <v>483</v>
      </c>
      <c r="D187" s="22" t="s">
        <v>43</v>
      </c>
      <c r="E187" s="22" t="s">
        <v>42</v>
      </c>
      <c r="F187" s="22">
        <v>6</v>
      </c>
      <c r="G187" s="22" t="s">
        <v>3</v>
      </c>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v>36.479999999999997</v>
      </c>
      <c r="AP187" s="22">
        <v>48.91</v>
      </c>
      <c r="AQ187" s="22">
        <v>122.61</v>
      </c>
      <c r="AR187" s="22">
        <v>132.9</v>
      </c>
      <c r="AS187" s="22">
        <v>102.9</v>
      </c>
      <c r="AT187" s="22">
        <v>128.4</v>
      </c>
      <c r="AU187" s="22">
        <v>132.9</v>
      </c>
      <c r="AV187" s="22">
        <v>128.69999999999999</v>
      </c>
      <c r="AW187" s="22">
        <v>132.9</v>
      </c>
      <c r="AX187" s="22">
        <v>132.6</v>
      </c>
      <c r="AY187" s="22">
        <v>90</v>
      </c>
      <c r="AZ187" s="22">
        <v>128.69999999999999</v>
      </c>
    </row>
    <row r="188" spans="2:52" x14ac:dyDescent="0.25">
      <c r="B188" s="22" t="s">
        <v>36</v>
      </c>
      <c r="C188" s="22" t="s">
        <v>483</v>
      </c>
      <c r="D188" s="22" t="s">
        <v>43</v>
      </c>
      <c r="E188" s="22" t="s">
        <v>42</v>
      </c>
      <c r="F188" s="22">
        <v>10</v>
      </c>
      <c r="G188" s="22" t="s">
        <v>25</v>
      </c>
      <c r="H188" s="22"/>
      <c r="I188" s="22"/>
      <c r="J188" s="22"/>
      <c r="K188" s="22"/>
      <c r="L188" s="22"/>
      <c r="M188" s="22"/>
      <c r="N188" s="22"/>
      <c r="O188" s="22">
        <v>104.42</v>
      </c>
      <c r="P188" s="22">
        <v>127.4</v>
      </c>
      <c r="Q188" s="22">
        <v>136.26</v>
      </c>
      <c r="R188" s="22">
        <v>3.92</v>
      </c>
      <c r="S188" s="22"/>
      <c r="T188" s="22"/>
      <c r="U188" s="22"/>
      <c r="V188" s="22"/>
      <c r="W188" s="22"/>
      <c r="X188" s="22"/>
      <c r="Y188" s="22"/>
      <c r="Z188" s="22"/>
      <c r="AA188" s="22"/>
      <c r="AB188" s="22"/>
      <c r="AC188" s="22"/>
      <c r="AD188" s="22"/>
      <c r="AE188" s="22"/>
      <c r="AF188" s="22"/>
      <c r="AG188" s="22">
        <v>5.13</v>
      </c>
      <c r="AH188" s="22">
        <v>39.770000000000003</v>
      </c>
      <c r="AI188" s="22">
        <v>51.55</v>
      </c>
      <c r="AJ188" s="22">
        <v>3.55</v>
      </c>
      <c r="AK188" s="22">
        <v>36</v>
      </c>
      <c r="AL188" s="22">
        <v>74.75</v>
      </c>
      <c r="AM188" s="22">
        <v>63.96</v>
      </c>
      <c r="AN188" s="22">
        <v>85.29</v>
      </c>
      <c r="AO188" s="22">
        <v>358.23</v>
      </c>
      <c r="AP188" s="22">
        <v>380.64</v>
      </c>
      <c r="AQ188" s="22">
        <v>469.13</v>
      </c>
      <c r="AR188" s="22">
        <v>506.15</v>
      </c>
      <c r="AS188" s="22">
        <v>664.17000000000007</v>
      </c>
      <c r="AT188" s="22">
        <v>903.59999999999991</v>
      </c>
      <c r="AU188" s="22">
        <v>932.52</v>
      </c>
      <c r="AV188" s="22">
        <v>893.90000000000009</v>
      </c>
      <c r="AW188" s="22">
        <v>769.7</v>
      </c>
      <c r="AX188" s="22">
        <v>533.79999999999995</v>
      </c>
      <c r="AY188" s="22">
        <v>399.48</v>
      </c>
      <c r="AZ188" s="22">
        <v>444.68</v>
      </c>
    </row>
    <row r="189" spans="2:52" x14ac:dyDescent="0.25">
      <c r="B189" s="22" t="s">
        <v>36</v>
      </c>
      <c r="C189" s="22" t="s">
        <v>483</v>
      </c>
      <c r="D189" s="22" t="s">
        <v>43</v>
      </c>
      <c r="E189" s="22" t="s">
        <v>42</v>
      </c>
      <c r="F189" s="22">
        <v>11</v>
      </c>
      <c r="G189" s="22" t="s">
        <v>475</v>
      </c>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v>1.1399999999999999</v>
      </c>
      <c r="AH189" s="22">
        <v>24.6</v>
      </c>
      <c r="AI189" s="22">
        <v>20.71</v>
      </c>
      <c r="AJ189" s="22">
        <v>3.55</v>
      </c>
      <c r="AK189" s="22">
        <v>21</v>
      </c>
      <c r="AL189" s="22">
        <v>55.15</v>
      </c>
      <c r="AM189" s="22">
        <v>19.850000000000001</v>
      </c>
      <c r="AN189" s="22">
        <v>38</v>
      </c>
      <c r="AO189" s="22">
        <v>94.54</v>
      </c>
      <c r="AP189" s="22">
        <v>101.24</v>
      </c>
      <c r="AQ189" s="22">
        <v>85.22</v>
      </c>
      <c r="AR189" s="22">
        <v>111.32</v>
      </c>
      <c r="AS189" s="22">
        <v>100.6</v>
      </c>
      <c r="AT189" s="22">
        <v>119.84</v>
      </c>
      <c r="AU189" s="22">
        <v>98.19</v>
      </c>
      <c r="AV189" s="22">
        <v>111.27</v>
      </c>
      <c r="AW189" s="22">
        <v>110.35</v>
      </c>
      <c r="AX189" s="22">
        <v>149.88999999999999</v>
      </c>
      <c r="AY189" s="22">
        <v>132.29</v>
      </c>
      <c r="AZ189" s="22">
        <v>127.25</v>
      </c>
    </row>
    <row r="190" spans="2:52" x14ac:dyDescent="0.25">
      <c r="B190" s="22" t="s">
        <v>36</v>
      </c>
      <c r="C190" s="22" t="s">
        <v>483</v>
      </c>
      <c r="D190" s="22" t="s">
        <v>43</v>
      </c>
      <c r="E190" s="22" t="s">
        <v>42</v>
      </c>
      <c r="F190" s="22">
        <v>12</v>
      </c>
      <c r="G190" s="22" t="s">
        <v>16</v>
      </c>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v>3</v>
      </c>
      <c r="AJ190" s="22"/>
      <c r="AK190" s="22"/>
      <c r="AL190" s="22"/>
      <c r="AM190" s="22"/>
      <c r="AN190" s="22"/>
      <c r="AO190" s="22"/>
      <c r="AP190" s="22"/>
      <c r="AQ190" s="22"/>
      <c r="AR190" s="22"/>
      <c r="AS190" s="22"/>
      <c r="AT190" s="22"/>
      <c r="AU190" s="22"/>
      <c r="AV190" s="22"/>
      <c r="AW190" s="22"/>
      <c r="AX190" s="22"/>
      <c r="AY190" s="22"/>
      <c r="AZ190" s="22"/>
    </row>
    <row r="191" spans="2:52" x14ac:dyDescent="0.25">
      <c r="B191" s="22" t="s">
        <v>36</v>
      </c>
      <c r="C191" s="22" t="s">
        <v>483</v>
      </c>
      <c r="D191" s="22" t="s">
        <v>43</v>
      </c>
      <c r="E191" s="22" t="s">
        <v>42</v>
      </c>
      <c r="F191" s="22">
        <v>13</v>
      </c>
      <c r="G191" s="22" t="s">
        <v>4</v>
      </c>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v>5.13</v>
      </c>
      <c r="AH191" s="22">
        <v>118.55000000000001</v>
      </c>
      <c r="AI191" s="22">
        <v>175.06</v>
      </c>
      <c r="AJ191" s="22">
        <v>70.52000000000001</v>
      </c>
      <c r="AK191" s="22">
        <v>97.74</v>
      </c>
      <c r="AL191" s="22">
        <v>127.76</v>
      </c>
      <c r="AM191" s="22">
        <v>127.77000000000001</v>
      </c>
      <c r="AN191" s="22">
        <v>156.47</v>
      </c>
      <c r="AO191" s="22">
        <v>442.45</v>
      </c>
      <c r="AP191" s="22">
        <v>511.85</v>
      </c>
      <c r="AQ191" s="22">
        <v>623.70000000000005</v>
      </c>
      <c r="AR191" s="22">
        <v>680.07999999999993</v>
      </c>
      <c r="AS191" s="22">
        <v>467.28</v>
      </c>
      <c r="AT191" s="22">
        <v>108.86</v>
      </c>
      <c r="AU191" s="22">
        <v>51.78</v>
      </c>
      <c r="AV191" s="22">
        <v>77.62</v>
      </c>
      <c r="AW191" s="22">
        <v>45.44</v>
      </c>
      <c r="AX191" s="22">
        <v>437.71</v>
      </c>
      <c r="AY191" s="22">
        <v>526.96</v>
      </c>
      <c r="AZ191" s="22">
        <v>609.27</v>
      </c>
    </row>
    <row r="192" spans="2:52" x14ac:dyDescent="0.25">
      <c r="B192" s="22" t="s">
        <v>36</v>
      </c>
      <c r="C192" s="22" t="s">
        <v>483</v>
      </c>
      <c r="D192" s="22" t="s">
        <v>43</v>
      </c>
      <c r="E192" s="22" t="s">
        <v>42</v>
      </c>
      <c r="F192" s="22">
        <v>14</v>
      </c>
      <c r="G192" s="22" t="s">
        <v>5</v>
      </c>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v>30</v>
      </c>
      <c r="AZ192" s="22"/>
    </row>
    <row r="193" spans="2:52" x14ac:dyDescent="0.25">
      <c r="B193" s="22" t="s">
        <v>36</v>
      </c>
      <c r="C193" s="22" t="s">
        <v>483</v>
      </c>
      <c r="D193" s="22" t="s">
        <v>43</v>
      </c>
      <c r="E193" s="22" t="s">
        <v>42</v>
      </c>
      <c r="F193" s="22">
        <v>15</v>
      </c>
      <c r="G193" s="22" t="s">
        <v>476</v>
      </c>
      <c r="H193" s="22"/>
      <c r="I193" s="22"/>
      <c r="J193" s="22"/>
      <c r="K193" s="22"/>
      <c r="L193" s="22"/>
      <c r="M193" s="22">
        <v>105.62</v>
      </c>
      <c r="N193" s="22">
        <v>468.74</v>
      </c>
      <c r="O193" s="22">
        <v>450.52</v>
      </c>
      <c r="P193" s="22">
        <v>239.45</v>
      </c>
      <c r="Q193" s="22">
        <v>293.91000000000003</v>
      </c>
      <c r="R193" s="22">
        <v>425.07</v>
      </c>
      <c r="S193" s="22">
        <v>394.13</v>
      </c>
      <c r="T193" s="22">
        <v>449.56</v>
      </c>
      <c r="U193" s="22">
        <v>450.55</v>
      </c>
      <c r="V193" s="22">
        <v>373.84</v>
      </c>
      <c r="W193" s="22">
        <v>391.57</v>
      </c>
      <c r="X193" s="22">
        <v>405.45</v>
      </c>
      <c r="Y193" s="22">
        <v>389.77</v>
      </c>
      <c r="Z193" s="22">
        <v>408.97</v>
      </c>
      <c r="AA193" s="22">
        <v>381.24</v>
      </c>
      <c r="AB193" s="22">
        <v>421.26</v>
      </c>
      <c r="AC193" s="22">
        <v>33.35</v>
      </c>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row>
    <row r="194" spans="2:52" x14ac:dyDescent="0.25">
      <c r="B194" s="22" t="s">
        <v>36</v>
      </c>
      <c r="C194" s="22" t="s">
        <v>483</v>
      </c>
      <c r="D194" s="22" t="s">
        <v>43</v>
      </c>
      <c r="E194" s="22" t="s">
        <v>42</v>
      </c>
      <c r="F194" s="22">
        <v>18</v>
      </c>
      <c r="G194" s="22" t="s">
        <v>349</v>
      </c>
      <c r="H194" s="22"/>
      <c r="I194" s="22"/>
      <c r="J194" s="22"/>
      <c r="K194" s="22"/>
      <c r="L194" s="22"/>
      <c r="M194" s="22">
        <v>130.91</v>
      </c>
      <c r="N194" s="22">
        <v>176.47</v>
      </c>
      <c r="O194" s="22">
        <v>219.06</v>
      </c>
      <c r="P194" s="22">
        <v>448.48</v>
      </c>
      <c r="Q194" s="22">
        <v>460.6</v>
      </c>
      <c r="R194" s="22">
        <v>439.24</v>
      </c>
      <c r="S194" s="22">
        <v>569.17999999999995</v>
      </c>
      <c r="T194" s="22">
        <v>268.06</v>
      </c>
      <c r="U194" s="22">
        <v>332.05</v>
      </c>
      <c r="V194" s="22">
        <v>718.73</v>
      </c>
      <c r="W194" s="22">
        <v>705.36</v>
      </c>
      <c r="X194" s="22">
        <v>630</v>
      </c>
      <c r="Y194" s="22">
        <v>286.92</v>
      </c>
      <c r="Z194" s="22">
        <v>759.55</v>
      </c>
      <c r="AA194" s="22">
        <v>302.39</v>
      </c>
      <c r="AB194" s="22">
        <v>212.43</v>
      </c>
      <c r="AC194" s="22">
        <v>9.57</v>
      </c>
      <c r="AD194" s="22"/>
      <c r="AE194" s="22"/>
      <c r="AF194" s="22"/>
      <c r="AG194" s="22"/>
      <c r="AH194" s="22"/>
      <c r="AI194" s="22"/>
      <c r="AJ194" s="22"/>
      <c r="AK194" s="22"/>
      <c r="AL194" s="22"/>
      <c r="AM194" s="22"/>
      <c r="AN194" s="22">
        <v>35</v>
      </c>
      <c r="AO194" s="22">
        <v>37.9</v>
      </c>
      <c r="AP194" s="22">
        <v>40.229999999999997</v>
      </c>
      <c r="AQ194" s="22">
        <v>54.87</v>
      </c>
      <c r="AR194" s="22">
        <v>65.02</v>
      </c>
      <c r="AS194" s="22">
        <v>58</v>
      </c>
      <c r="AT194" s="22">
        <v>53.38</v>
      </c>
      <c r="AU194" s="22">
        <v>52.73</v>
      </c>
      <c r="AV194" s="22">
        <v>47.59</v>
      </c>
      <c r="AW194" s="22">
        <v>35.86</v>
      </c>
      <c r="AX194" s="22">
        <v>43.1</v>
      </c>
      <c r="AY194" s="22">
        <v>60.52</v>
      </c>
      <c r="AZ194" s="22">
        <v>89.8</v>
      </c>
    </row>
    <row r="195" spans="2:52" x14ac:dyDescent="0.25">
      <c r="B195" s="22" t="s">
        <v>36</v>
      </c>
      <c r="C195" s="22" t="s">
        <v>483</v>
      </c>
      <c r="D195" s="22" t="s">
        <v>43</v>
      </c>
      <c r="E195" s="22" t="s">
        <v>42</v>
      </c>
      <c r="F195" s="22">
        <v>19</v>
      </c>
      <c r="G195" s="22" t="s">
        <v>6</v>
      </c>
      <c r="H195" s="22"/>
      <c r="I195" s="22"/>
      <c r="J195" s="22"/>
      <c r="K195" s="22"/>
      <c r="L195" s="22"/>
      <c r="M195" s="22"/>
      <c r="N195" s="22">
        <v>4.9000000000000004</v>
      </c>
      <c r="O195" s="22">
        <v>30.1</v>
      </c>
      <c r="P195" s="22"/>
      <c r="Q195" s="22">
        <v>125.1</v>
      </c>
      <c r="R195" s="22">
        <v>188.89000000000001</v>
      </c>
      <c r="S195" s="22">
        <v>147.38</v>
      </c>
      <c r="T195" s="22">
        <v>182.63</v>
      </c>
      <c r="U195" s="22">
        <v>225.35</v>
      </c>
      <c r="V195" s="22">
        <v>250.45</v>
      </c>
      <c r="W195" s="22">
        <v>279.83999999999997</v>
      </c>
      <c r="X195" s="22">
        <v>326.58999999999997</v>
      </c>
      <c r="Y195" s="22">
        <v>222.27</v>
      </c>
      <c r="Z195" s="22">
        <v>297.55</v>
      </c>
      <c r="AA195" s="22">
        <v>267.38</v>
      </c>
      <c r="AB195" s="22">
        <v>391.8</v>
      </c>
      <c r="AC195" s="22">
        <v>32.770000000000003</v>
      </c>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row>
    <row r="196" spans="2:52" x14ac:dyDescent="0.25">
      <c r="B196" s="22" t="s">
        <v>36</v>
      </c>
      <c r="C196" s="22" t="s">
        <v>483</v>
      </c>
      <c r="D196" s="22" t="s">
        <v>43</v>
      </c>
      <c r="E196" s="22" t="s">
        <v>42</v>
      </c>
      <c r="F196" s="22">
        <v>21</v>
      </c>
      <c r="G196" s="22" t="s">
        <v>366</v>
      </c>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v>7.87</v>
      </c>
      <c r="AJ196" s="22">
        <v>2.13</v>
      </c>
      <c r="AK196" s="22">
        <v>16</v>
      </c>
      <c r="AL196" s="22">
        <v>9</v>
      </c>
      <c r="AM196" s="22">
        <v>21.13</v>
      </c>
      <c r="AN196" s="22">
        <v>12.87</v>
      </c>
      <c r="AO196" s="22">
        <v>14.74</v>
      </c>
      <c r="AP196" s="22">
        <v>17.649999999999999</v>
      </c>
      <c r="AQ196" s="22">
        <v>21.61</v>
      </c>
      <c r="AR196" s="22"/>
      <c r="AS196" s="22">
        <v>11</v>
      </c>
      <c r="AT196" s="22">
        <v>10</v>
      </c>
      <c r="AU196" s="22">
        <v>19</v>
      </c>
      <c r="AV196" s="22">
        <v>8</v>
      </c>
      <c r="AW196" s="22">
        <v>13.9</v>
      </c>
      <c r="AX196" s="22">
        <v>7.1</v>
      </c>
      <c r="AY196" s="22">
        <v>6.39</v>
      </c>
      <c r="AZ196" s="22">
        <v>17.61</v>
      </c>
    </row>
    <row r="197" spans="2:52" x14ac:dyDescent="0.25">
      <c r="B197" s="22" t="s">
        <v>36</v>
      </c>
      <c r="C197" s="22" t="s">
        <v>483</v>
      </c>
      <c r="D197" s="22" t="s">
        <v>43</v>
      </c>
      <c r="E197" s="22" t="s">
        <v>42</v>
      </c>
      <c r="F197" s="22">
        <v>22</v>
      </c>
      <c r="G197" s="22" t="s">
        <v>468</v>
      </c>
      <c r="H197" s="22"/>
      <c r="I197" s="22"/>
      <c r="J197" s="22"/>
      <c r="K197" s="22"/>
      <c r="L197" s="22">
        <v>453.22</v>
      </c>
      <c r="M197" s="22">
        <v>507.78</v>
      </c>
      <c r="N197" s="22">
        <v>526.82000000000005</v>
      </c>
      <c r="O197" s="22">
        <v>428.26</v>
      </c>
      <c r="P197" s="22">
        <v>372.86</v>
      </c>
      <c r="Q197" s="22">
        <v>459.52</v>
      </c>
      <c r="R197" s="22">
        <v>662.85</v>
      </c>
      <c r="S197" s="22">
        <v>618.76</v>
      </c>
      <c r="T197" s="22">
        <v>571.93000000000006</v>
      </c>
      <c r="U197" s="22">
        <v>813.18000000000006</v>
      </c>
      <c r="V197" s="22">
        <v>578.62</v>
      </c>
      <c r="W197" s="22">
        <v>567.74</v>
      </c>
      <c r="X197" s="22">
        <v>575.37</v>
      </c>
      <c r="Y197" s="22">
        <v>360.03</v>
      </c>
      <c r="Z197" s="22">
        <v>509.11</v>
      </c>
      <c r="AA197" s="22">
        <v>458.64</v>
      </c>
      <c r="AB197" s="22">
        <v>312.81</v>
      </c>
      <c r="AC197" s="22">
        <v>14.5</v>
      </c>
      <c r="AD197" s="22">
        <v>72.2</v>
      </c>
      <c r="AE197" s="22">
        <v>57</v>
      </c>
      <c r="AF197" s="22">
        <v>67.2</v>
      </c>
      <c r="AG197" s="22">
        <v>78.599999999999994</v>
      </c>
      <c r="AH197" s="22">
        <v>64.72</v>
      </c>
      <c r="AI197" s="22">
        <v>100.42999999999999</v>
      </c>
      <c r="AJ197" s="22">
        <v>72.11</v>
      </c>
      <c r="AK197" s="22">
        <v>40.74</v>
      </c>
      <c r="AL197" s="22">
        <v>87.94</v>
      </c>
      <c r="AM197" s="22">
        <v>190.56</v>
      </c>
      <c r="AN197" s="22">
        <v>88.5</v>
      </c>
      <c r="AO197" s="22">
        <v>270.08</v>
      </c>
      <c r="AP197" s="22">
        <v>289.82000000000005</v>
      </c>
      <c r="AQ197" s="22">
        <v>299.09999999999997</v>
      </c>
      <c r="AR197" s="22">
        <v>283.23</v>
      </c>
      <c r="AS197" s="22">
        <v>280.47000000000003</v>
      </c>
      <c r="AT197" s="22">
        <v>343.76</v>
      </c>
      <c r="AU197" s="22">
        <v>294.74</v>
      </c>
      <c r="AV197" s="22">
        <v>343.86</v>
      </c>
      <c r="AW197" s="22">
        <v>328.09</v>
      </c>
      <c r="AX197" s="22">
        <v>317.94000000000005</v>
      </c>
      <c r="AY197" s="22">
        <v>277.06</v>
      </c>
      <c r="AZ197" s="22">
        <v>343.84999999999997</v>
      </c>
    </row>
    <row r="198" spans="2:52" x14ac:dyDescent="0.25">
      <c r="B198" s="22" t="s">
        <v>36</v>
      </c>
      <c r="C198" s="22" t="s">
        <v>483</v>
      </c>
      <c r="D198" s="22" t="s">
        <v>45</v>
      </c>
      <c r="E198" s="22" t="s">
        <v>44</v>
      </c>
      <c r="F198" s="22">
        <v>1</v>
      </c>
      <c r="G198" s="22" t="s">
        <v>470</v>
      </c>
      <c r="H198" s="22"/>
      <c r="I198" s="22"/>
      <c r="J198" s="22"/>
      <c r="K198" s="22"/>
      <c r="L198" s="22"/>
      <c r="M198" s="22"/>
      <c r="N198" s="22"/>
      <c r="O198" s="22"/>
      <c r="P198" s="22"/>
      <c r="Q198" s="22"/>
      <c r="R198" s="22"/>
      <c r="S198" s="22"/>
      <c r="T198" s="22"/>
      <c r="U198" s="22"/>
      <c r="V198" s="22">
        <v>85.2</v>
      </c>
      <c r="W198" s="22">
        <v>497.68</v>
      </c>
      <c r="X198" s="22">
        <v>529.96</v>
      </c>
      <c r="Y198" s="22">
        <v>210.16</v>
      </c>
      <c r="Z198" s="22">
        <v>331.2</v>
      </c>
      <c r="AA198" s="22">
        <v>293</v>
      </c>
      <c r="AB198" s="22">
        <v>214.36</v>
      </c>
      <c r="AC198" s="22">
        <v>544.44000000000005</v>
      </c>
      <c r="AD198" s="22">
        <v>643.02</v>
      </c>
      <c r="AE198" s="22">
        <v>545.63</v>
      </c>
      <c r="AF198" s="22">
        <v>644.80999999999995</v>
      </c>
      <c r="AG198" s="22">
        <v>629.09</v>
      </c>
      <c r="AH198" s="22">
        <v>461.11</v>
      </c>
      <c r="AI198" s="22">
        <v>579.78</v>
      </c>
      <c r="AJ198" s="22">
        <v>613.21</v>
      </c>
      <c r="AK198" s="22">
        <v>572.35</v>
      </c>
      <c r="AL198" s="22">
        <v>616.92000000000007</v>
      </c>
      <c r="AM198" s="22">
        <v>595.29</v>
      </c>
      <c r="AN198" s="22">
        <v>639.79</v>
      </c>
      <c r="AO198" s="22">
        <v>284.05</v>
      </c>
      <c r="AP198" s="22">
        <v>291.56</v>
      </c>
      <c r="AQ198" s="22">
        <v>294.39</v>
      </c>
      <c r="AR198" s="22">
        <v>570.5</v>
      </c>
      <c r="AS198" s="22">
        <v>789.06</v>
      </c>
      <c r="AT198" s="22">
        <v>713.26</v>
      </c>
      <c r="AU198" s="22">
        <v>690.85</v>
      </c>
      <c r="AV198" s="22">
        <v>679.05000000000007</v>
      </c>
      <c r="AW198" s="22">
        <v>662.01</v>
      </c>
      <c r="AX198" s="22">
        <v>611.73</v>
      </c>
      <c r="AY198" s="22">
        <v>619.66000000000008</v>
      </c>
      <c r="AZ198" s="22">
        <v>759.88</v>
      </c>
    </row>
    <row r="199" spans="2:52" x14ac:dyDescent="0.25">
      <c r="B199" s="22" t="s">
        <v>36</v>
      </c>
      <c r="C199" s="22" t="s">
        <v>483</v>
      </c>
      <c r="D199" s="22" t="s">
        <v>45</v>
      </c>
      <c r="E199" s="22" t="s">
        <v>44</v>
      </c>
      <c r="F199" s="22">
        <v>2</v>
      </c>
      <c r="G199" s="22" t="s">
        <v>469</v>
      </c>
      <c r="H199" s="22"/>
      <c r="I199" s="22"/>
      <c r="J199" s="22"/>
      <c r="K199" s="22"/>
      <c r="L199" s="22">
        <v>2.3199999999999998</v>
      </c>
      <c r="M199" s="22">
        <v>99.68</v>
      </c>
      <c r="N199" s="22">
        <v>13</v>
      </c>
      <c r="O199" s="22">
        <v>8</v>
      </c>
      <c r="P199" s="22">
        <v>302.47000000000003</v>
      </c>
      <c r="Q199" s="22">
        <v>30.53</v>
      </c>
      <c r="R199" s="22"/>
      <c r="S199" s="22"/>
      <c r="T199" s="22"/>
      <c r="U199" s="22"/>
      <c r="V199" s="22"/>
      <c r="W199" s="22"/>
      <c r="X199" s="22">
        <v>263.27</v>
      </c>
      <c r="Y199" s="22">
        <v>308.19</v>
      </c>
      <c r="Z199" s="22">
        <v>378.89</v>
      </c>
      <c r="AA199" s="22">
        <v>334.79</v>
      </c>
      <c r="AB199" s="22">
        <v>215.82</v>
      </c>
      <c r="AC199" s="22">
        <v>300.04000000000002</v>
      </c>
      <c r="AD199" s="22">
        <v>226.83</v>
      </c>
      <c r="AE199" s="22">
        <v>287.51</v>
      </c>
      <c r="AF199" s="22">
        <v>281.26</v>
      </c>
      <c r="AG199" s="22">
        <v>368.73</v>
      </c>
      <c r="AH199" s="22">
        <v>296.52999999999997</v>
      </c>
      <c r="AI199" s="22">
        <v>410.73</v>
      </c>
      <c r="AJ199" s="22">
        <v>521.17000000000007</v>
      </c>
      <c r="AK199" s="22">
        <v>540.24</v>
      </c>
      <c r="AL199" s="22">
        <v>599.5</v>
      </c>
      <c r="AM199" s="22">
        <v>524.76</v>
      </c>
      <c r="AN199" s="22">
        <v>463.73999999999995</v>
      </c>
      <c r="AO199" s="22">
        <v>728</v>
      </c>
      <c r="AP199" s="22">
        <v>818.93000000000006</v>
      </c>
      <c r="AQ199" s="22">
        <v>765.06999999999994</v>
      </c>
      <c r="AR199" s="22">
        <v>783.97</v>
      </c>
      <c r="AS199" s="22">
        <v>812.03</v>
      </c>
      <c r="AT199" s="22">
        <v>770.02</v>
      </c>
      <c r="AU199" s="22">
        <v>851.55</v>
      </c>
      <c r="AV199" s="22">
        <v>838.99</v>
      </c>
      <c r="AW199" s="22">
        <v>752.43000000000006</v>
      </c>
      <c r="AX199" s="22">
        <v>789.07</v>
      </c>
      <c r="AY199" s="22">
        <v>665.77</v>
      </c>
      <c r="AZ199" s="22">
        <v>686.17000000000007</v>
      </c>
    </row>
    <row r="200" spans="2:52" x14ac:dyDescent="0.25">
      <c r="B200" s="22" t="s">
        <v>36</v>
      </c>
      <c r="C200" s="22" t="s">
        <v>483</v>
      </c>
      <c r="D200" s="22" t="s">
        <v>45</v>
      </c>
      <c r="E200" s="22" t="s">
        <v>44</v>
      </c>
      <c r="F200" s="22">
        <v>3</v>
      </c>
      <c r="G200" s="22" t="s">
        <v>473</v>
      </c>
      <c r="H200" s="22"/>
      <c r="I200" s="22"/>
      <c r="J200" s="22">
        <v>125.49</v>
      </c>
      <c r="K200" s="22">
        <v>519.51</v>
      </c>
      <c r="L200" s="22">
        <v>407.54</v>
      </c>
      <c r="M200" s="22">
        <v>300.95</v>
      </c>
      <c r="N200" s="22">
        <v>412.05</v>
      </c>
      <c r="O200" s="22">
        <v>346.52</v>
      </c>
      <c r="P200" s="22">
        <v>337.9</v>
      </c>
      <c r="Q200" s="22">
        <v>145.4</v>
      </c>
      <c r="R200" s="22">
        <v>287.60000000000002</v>
      </c>
      <c r="S200" s="22">
        <v>289.64999999999998</v>
      </c>
      <c r="T200" s="22">
        <v>399.39</v>
      </c>
      <c r="U200" s="22">
        <v>354.95</v>
      </c>
      <c r="V200" s="22">
        <v>353.47</v>
      </c>
      <c r="W200" s="22">
        <v>317.48</v>
      </c>
      <c r="X200" s="22">
        <v>491.71</v>
      </c>
      <c r="Y200" s="22">
        <v>473.81</v>
      </c>
      <c r="Z200" s="22">
        <v>619.69000000000005</v>
      </c>
      <c r="AA200" s="22">
        <v>613.07000000000005</v>
      </c>
      <c r="AB200" s="22">
        <v>620.48</v>
      </c>
      <c r="AC200" s="22">
        <v>629.34</v>
      </c>
      <c r="AD200" s="22">
        <v>774.8</v>
      </c>
      <c r="AE200" s="22">
        <v>820.78</v>
      </c>
      <c r="AF200" s="22">
        <v>845.7</v>
      </c>
      <c r="AG200" s="22">
        <v>803.37</v>
      </c>
      <c r="AH200" s="22">
        <v>798.37</v>
      </c>
      <c r="AI200" s="22">
        <v>816.57</v>
      </c>
      <c r="AJ200" s="22">
        <v>707.21</v>
      </c>
      <c r="AK200" s="22">
        <v>685.2</v>
      </c>
      <c r="AL200" s="22">
        <v>583.52</v>
      </c>
      <c r="AM200" s="22">
        <v>675.43</v>
      </c>
      <c r="AN200" s="22">
        <v>606.04999999999995</v>
      </c>
      <c r="AO200" s="22">
        <v>656.43</v>
      </c>
      <c r="AP200" s="22">
        <v>628.57000000000005</v>
      </c>
      <c r="AQ200" s="22">
        <v>658</v>
      </c>
      <c r="AR200" s="22">
        <v>876.57</v>
      </c>
      <c r="AS200" s="22">
        <v>892.89</v>
      </c>
      <c r="AT200" s="22">
        <v>859.46</v>
      </c>
      <c r="AU200" s="22">
        <v>1098.3699999999999</v>
      </c>
      <c r="AV200" s="22">
        <v>966.15</v>
      </c>
      <c r="AW200" s="22">
        <v>878.34</v>
      </c>
      <c r="AX200" s="22">
        <v>1003.1</v>
      </c>
      <c r="AY200" s="22">
        <v>755.8</v>
      </c>
      <c r="AZ200" s="22">
        <v>919.32</v>
      </c>
    </row>
    <row r="201" spans="2:52" x14ac:dyDescent="0.25">
      <c r="B201" s="22" t="s">
        <v>36</v>
      </c>
      <c r="C201" s="22" t="s">
        <v>483</v>
      </c>
      <c r="D201" s="22" t="s">
        <v>45</v>
      </c>
      <c r="E201" s="22" t="s">
        <v>44</v>
      </c>
      <c r="F201" s="22">
        <v>4</v>
      </c>
      <c r="G201" s="22" t="s">
        <v>467</v>
      </c>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v>17.100000000000001</v>
      </c>
      <c r="AK201" s="22">
        <v>112.9</v>
      </c>
      <c r="AL201" s="22">
        <v>139.19</v>
      </c>
      <c r="AM201" s="22">
        <v>106.34</v>
      </c>
      <c r="AN201" s="22">
        <v>146.47</v>
      </c>
      <c r="AO201" s="22">
        <v>123.57</v>
      </c>
      <c r="AP201" s="22">
        <v>150.47</v>
      </c>
      <c r="AQ201" s="22">
        <v>142.96</v>
      </c>
      <c r="AR201" s="22">
        <v>198.32</v>
      </c>
      <c r="AS201" s="22">
        <v>179.52</v>
      </c>
      <c r="AT201" s="22">
        <v>167.64</v>
      </c>
      <c r="AU201" s="22">
        <v>170.44</v>
      </c>
      <c r="AV201" s="22">
        <v>189.02</v>
      </c>
      <c r="AW201" s="22">
        <v>166.5</v>
      </c>
      <c r="AX201" s="22">
        <v>198.54</v>
      </c>
      <c r="AY201" s="22">
        <v>135.46</v>
      </c>
      <c r="AZ201" s="22">
        <v>179.56</v>
      </c>
    </row>
    <row r="202" spans="2:52" x14ac:dyDescent="0.25">
      <c r="B202" s="22" t="s">
        <v>36</v>
      </c>
      <c r="C202" s="22" t="s">
        <v>483</v>
      </c>
      <c r="D202" s="22" t="s">
        <v>45</v>
      </c>
      <c r="E202" s="22" t="s">
        <v>44</v>
      </c>
      <c r="F202" s="22">
        <v>6</v>
      </c>
      <c r="G202" s="22" t="s">
        <v>3</v>
      </c>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v>60.56</v>
      </c>
      <c r="AN202" s="22">
        <v>103.44</v>
      </c>
      <c r="AO202" s="22">
        <v>70.739999999999995</v>
      </c>
      <c r="AP202" s="22">
        <v>113.85</v>
      </c>
      <c r="AQ202" s="22">
        <v>124.41</v>
      </c>
      <c r="AR202" s="22">
        <v>81.489999999999995</v>
      </c>
      <c r="AS202" s="22">
        <v>117.69</v>
      </c>
      <c r="AT202" s="22">
        <v>80.16</v>
      </c>
      <c r="AU202" s="22">
        <v>105.48</v>
      </c>
      <c r="AV202" s="22">
        <v>146.24</v>
      </c>
      <c r="AW202" s="22">
        <v>102.45</v>
      </c>
      <c r="AX202" s="22">
        <v>132.63</v>
      </c>
      <c r="AY202" s="22">
        <v>155.68</v>
      </c>
      <c r="AZ202" s="22">
        <v>143.18</v>
      </c>
    </row>
    <row r="203" spans="2:52" x14ac:dyDescent="0.25">
      <c r="B203" s="22" t="s">
        <v>36</v>
      </c>
      <c r="C203" s="22" t="s">
        <v>483</v>
      </c>
      <c r="D203" s="22" t="s">
        <v>45</v>
      </c>
      <c r="E203" s="22" t="s">
        <v>44</v>
      </c>
      <c r="F203" s="22">
        <v>9</v>
      </c>
      <c r="G203" s="22" t="s">
        <v>24</v>
      </c>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v>44.44</v>
      </c>
      <c r="AS203" s="22">
        <v>40.299999999999997</v>
      </c>
      <c r="AT203" s="22">
        <v>45.64</v>
      </c>
      <c r="AU203" s="22">
        <v>47.6</v>
      </c>
      <c r="AV203" s="22">
        <v>95.8</v>
      </c>
      <c r="AW203" s="22">
        <v>45.41</v>
      </c>
      <c r="AX203" s="22">
        <v>62.2</v>
      </c>
      <c r="AY203" s="22">
        <v>32</v>
      </c>
      <c r="AZ203" s="22">
        <v>44.61</v>
      </c>
    </row>
    <row r="204" spans="2:52" x14ac:dyDescent="0.25">
      <c r="B204" s="22" t="s">
        <v>36</v>
      </c>
      <c r="C204" s="22" t="s">
        <v>483</v>
      </c>
      <c r="D204" s="22" t="s">
        <v>45</v>
      </c>
      <c r="E204" s="22" t="s">
        <v>44</v>
      </c>
      <c r="F204" s="22">
        <v>12</v>
      </c>
      <c r="G204" s="22" t="s">
        <v>16</v>
      </c>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v>1.72</v>
      </c>
      <c r="AS204" s="22">
        <v>32.299999999999997</v>
      </c>
      <c r="AT204" s="22">
        <v>87.78</v>
      </c>
      <c r="AU204" s="22">
        <v>64.05</v>
      </c>
      <c r="AV204" s="22">
        <v>52.47</v>
      </c>
      <c r="AW204" s="22">
        <v>62.26</v>
      </c>
      <c r="AX204" s="22">
        <v>75.489999999999995</v>
      </c>
      <c r="AY204" s="22">
        <v>61.61</v>
      </c>
      <c r="AZ204" s="22">
        <v>65.319999999999993</v>
      </c>
    </row>
    <row r="205" spans="2:52" x14ac:dyDescent="0.25">
      <c r="B205" s="22" t="s">
        <v>36</v>
      </c>
      <c r="C205" s="22" t="s">
        <v>483</v>
      </c>
      <c r="D205" s="22" t="s">
        <v>45</v>
      </c>
      <c r="E205" s="22" t="s">
        <v>44</v>
      </c>
      <c r="F205" s="22">
        <v>14</v>
      </c>
      <c r="G205" s="22" t="s">
        <v>5</v>
      </c>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v>19.260000000000002</v>
      </c>
      <c r="AQ205" s="22">
        <v>65.739999999999995</v>
      </c>
      <c r="AR205" s="22">
        <v>63.15</v>
      </c>
      <c r="AS205" s="22">
        <v>54.59</v>
      </c>
      <c r="AT205" s="22">
        <v>82.78</v>
      </c>
      <c r="AU205" s="22">
        <v>57.9</v>
      </c>
      <c r="AV205" s="22">
        <v>65.34</v>
      </c>
      <c r="AW205" s="22">
        <v>73.17</v>
      </c>
      <c r="AX205" s="22">
        <v>78.27000000000001</v>
      </c>
      <c r="AY205" s="22">
        <v>83</v>
      </c>
      <c r="AZ205" s="22">
        <v>71.800000000000011</v>
      </c>
    </row>
    <row r="206" spans="2:52" x14ac:dyDescent="0.25">
      <c r="B206" s="22" t="s">
        <v>36</v>
      </c>
      <c r="C206" s="22" t="s">
        <v>483</v>
      </c>
      <c r="D206" s="22" t="s">
        <v>45</v>
      </c>
      <c r="E206" s="22" t="s">
        <v>44</v>
      </c>
      <c r="F206" s="22">
        <v>16</v>
      </c>
      <c r="G206" s="22" t="s">
        <v>471</v>
      </c>
      <c r="H206" s="22"/>
      <c r="I206" s="22"/>
      <c r="J206" s="22"/>
      <c r="K206" s="22"/>
      <c r="L206" s="22"/>
      <c r="M206" s="22"/>
      <c r="N206" s="22">
        <v>31.76</v>
      </c>
      <c r="O206" s="22">
        <v>144.84</v>
      </c>
      <c r="P206" s="22">
        <v>111.23</v>
      </c>
      <c r="Q206" s="22">
        <v>8.17</v>
      </c>
      <c r="R206" s="22"/>
      <c r="S206" s="22"/>
      <c r="T206" s="22"/>
      <c r="U206" s="22"/>
      <c r="V206" s="22"/>
      <c r="W206" s="22"/>
      <c r="X206" s="22"/>
      <c r="Y206" s="22"/>
      <c r="Z206" s="22"/>
      <c r="AA206" s="22"/>
      <c r="AB206" s="22"/>
      <c r="AC206" s="22"/>
      <c r="AD206" s="22"/>
      <c r="AE206" s="22">
        <v>20.55</v>
      </c>
      <c r="AF206" s="22">
        <v>62.99</v>
      </c>
      <c r="AG206" s="22">
        <v>151.1</v>
      </c>
      <c r="AH206" s="22">
        <v>258.98</v>
      </c>
      <c r="AI206" s="22">
        <v>312.39</v>
      </c>
      <c r="AJ206" s="22">
        <v>326.89999999999998</v>
      </c>
      <c r="AK206" s="22">
        <v>236.09</v>
      </c>
      <c r="AL206" s="22">
        <v>313.27</v>
      </c>
      <c r="AM206" s="22">
        <v>413.22</v>
      </c>
      <c r="AN206" s="22">
        <v>682.51</v>
      </c>
      <c r="AO206" s="22">
        <v>601.70000000000005</v>
      </c>
      <c r="AP206" s="22">
        <v>557.66</v>
      </c>
      <c r="AQ206" s="22">
        <v>587.64</v>
      </c>
      <c r="AR206" s="22">
        <v>601.20000000000005</v>
      </c>
      <c r="AS206" s="22">
        <v>571.66</v>
      </c>
      <c r="AT206" s="22">
        <v>576.6</v>
      </c>
      <c r="AU206" s="22">
        <v>580.5</v>
      </c>
      <c r="AV206" s="22">
        <v>573.58000000000004</v>
      </c>
      <c r="AW206" s="22">
        <v>386.46</v>
      </c>
      <c r="AX206" s="22">
        <v>455.24</v>
      </c>
      <c r="AY206" s="22">
        <v>552.9</v>
      </c>
      <c r="AZ206" s="22">
        <v>569.86</v>
      </c>
    </row>
    <row r="207" spans="2:52" x14ac:dyDescent="0.25">
      <c r="B207" s="22" t="s">
        <v>36</v>
      </c>
      <c r="C207" s="22" t="s">
        <v>483</v>
      </c>
      <c r="D207" s="22" t="s">
        <v>45</v>
      </c>
      <c r="E207" s="22" t="s">
        <v>44</v>
      </c>
      <c r="F207" s="22">
        <v>17</v>
      </c>
      <c r="G207" s="22" t="s">
        <v>474</v>
      </c>
      <c r="H207" s="22"/>
      <c r="I207" s="22"/>
      <c r="J207" s="22"/>
      <c r="K207" s="22"/>
      <c r="L207" s="22">
        <v>60.03</v>
      </c>
      <c r="M207" s="22">
        <v>822.92</v>
      </c>
      <c r="N207" s="22">
        <v>666.27</v>
      </c>
      <c r="O207" s="22">
        <v>925.18</v>
      </c>
      <c r="P207" s="22">
        <v>997.83</v>
      </c>
      <c r="Q207" s="22">
        <v>332.09</v>
      </c>
      <c r="R207" s="22">
        <v>296.17</v>
      </c>
      <c r="S207" s="22">
        <v>320.66000000000003</v>
      </c>
      <c r="T207" s="22">
        <v>433.85</v>
      </c>
      <c r="U207" s="22">
        <v>404.29</v>
      </c>
      <c r="V207" s="22">
        <v>330.48</v>
      </c>
      <c r="W207" s="22">
        <v>282.61</v>
      </c>
      <c r="X207" s="22">
        <v>296.29000000000002</v>
      </c>
      <c r="Y207" s="22">
        <v>283.05</v>
      </c>
      <c r="Z207" s="22">
        <v>232.49</v>
      </c>
      <c r="AA207" s="22">
        <v>256.29000000000002</v>
      </c>
      <c r="AB207" s="22">
        <v>261.10000000000002</v>
      </c>
      <c r="AC207" s="22">
        <v>243.4</v>
      </c>
      <c r="AD207" s="22">
        <v>126</v>
      </c>
      <c r="AE207" s="22">
        <v>172.75</v>
      </c>
      <c r="AF207" s="22">
        <v>106.47</v>
      </c>
      <c r="AG207" s="22">
        <v>113.18</v>
      </c>
      <c r="AH207" s="22">
        <v>97.66</v>
      </c>
      <c r="AI207" s="22">
        <v>100.64</v>
      </c>
      <c r="AJ207" s="22">
        <v>124.54</v>
      </c>
      <c r="AK207" s="22">
        <v>237.76</v>
      </c>
      <c r="AL207" s="22">
        <v>146.05000000000001</v>
      </c>
      <c r="AM207" s="22">
        <v>129.77000000000001</v>
      </c>
      <c r="AN207" s="22">
        <v>139.18</v>
      </c>
      <c r="AO207" s="22">
        <v>195.92</v>
      </c>
      <c r="AP207" s="22">
        <v>157</v>
      </c>
      <c r="AQ207" s="22">
        <v>199.08</v>
      </c>
      <c r="AR207" s="22">
        <v>177.76</v>
      </c>
      <c r="AS207" s="22">
        <v>159.34</v>
      </c>
      <c r="AT207" s="22">
        <v>165.94</v>
      </c>
      <c r="AU207" s="22">
        <v>191.74</v>
      </c>
      <c r="AV207" s="22">
        <v>276.74</v>
      </c>
      <c r="AW207" s="22">
        <v>275.05</v>
      </c>
      <c r="AX207" s="22">
        <v>163.25</v>
      </c>
      <c r="AY207" s="22">
        <v>173.71</v>
      </c>
      <c r="AZ207" s="22">
        <v>186.47</v>
      </c>
    </row>
    <row r="208" spans="2:52" x14ac:dyDescent="0.25">
      <c r="B208" s="22" t="s">
        <v>36</v>
      </c>
      <c r="C208" s="22" t="s">
        <v>483</v>
      </c>
      <c r="D208" s="22" t="s">
        <v>45</v>
      </c>
      <c r="E208" s="22" t="s">
        <v>44</v>
      </c>
      <c r="F208" s="22">
        <v>18</v>
      </c>
      <c r="G208" s="22" t="s">
        <v>349</v>
      </c>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v>885.65</v>
      </c>
      <c r="AF208" s="22">
        <v>1628.83</v>
      </c>
      <c r="AG208" s="22">
        <v>1752.25</v>
      </c>
      <c r="AH208" s="22">
        <v>1513.01</v>
      </c>
      <c r="AI208" s="22">
        <v>1561.84</v>
      </c>
      <c r="AJ208" s="22">
        <v>1347.53</v>
      </c>
      <c r="AK208" s="22">
        <v>1417.89</v>
      </c>
      <c r="AL208" s="22">
        <v>1417.45</v>
      </c>
      <c r="AM208" s="22">
        <v>1315.64</v>
      </c>
      <c r="AN208" s="22">
        <v>1451.91</v>
      </c>
      <c r="AO208" s="22">
        <v>1256.28</v>
      </c>
      <c r="AP208" s="22">
        <v>1511.5</v>
      </c>
      <c r="AQ208" s="22">
        <v>1367.22</v>
      </c>
      <c r="AR208" s="22">
        <v>1545.23</v>
      </c>
      <c r="AS208" s="22">
        <v>1716.79</v>
      </c>
      <c r="AT208" s="22">
        <v>1428.22</v>
      </c>
      <c r="AU208" s="22">
        <v>1606.92</v>
      </c>
      <c r="AV208" s="22">
        <v>1499.8799999999999</v>
      </c>
      <c r="AW208" s="22">
        <v>1344.14</v>
      </c>
      <c r="AX208" s="22">
        <v>1638.98</v>
      </c>
      <c r="AY208" s="22">
        <v>1512.16</v>
      </c>
      <c r="AZ208" s="22">
        <v>1675.68</v>
      </c>
    </row>
    <row r="209" spans="2:52" x14ac:dyDescent="0.25">
      <c r="B209" s="22" t="s">
        <v>36</v>
      </c>
      <c r="C209" s="22" t="s">
        <v>483</v>
      </c>
      <c r="D209" s="22" t="s">
        <v>45</v>
      </c>
      <c r="E209" s="22" t="s">
        <v>44</v>
      </c>
      <c r="F209" s="22">
        <v>19</v>
      </c>
      <c r="G209" s="22" t="s">
        <v>6</v>
      </c>
      <c r="H209" s="22"/>
      <c r="I209" s="22"/>
      <c r="J209" s="22"/>
      <c r="K209" s="22"/>
      <c r="L209" s="22"/>
      <c r="M209" s="22"/>
      <c r="N209" s="22">
        <v>148.63999999999999</v>
      </c>
      <c r="O209" s="22">
        <v>385.78</v>
      </c>
      <c r="P209" s="22">
        <v>424.59</v>
      </c>
      <c r="Q209" s="22">
        <v>39.99</v>
      </c>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v>41</v>
      </c>
      <c r="AR209" s="22">
        <v>33.870000000000005</v>
      </c>
      <c r="AS209" s="22">
        <v>34.450000000000003</v>
      </c>
      <c r="AT209" s="22">
        <v>39.480000000000004</v>
      </c>
      <c r="AU209" s="22">
        <v>61.04</v>
      </c>
      <c r="AV209" s="22">
        <v>43.74</v>
      </c>
      <c r="AW209" s="22">
        <v>41.87</v>
      </c>
      <c r="AX209" s="22">
        <v>34.94</v>
      </c>
      <c r="AY209" s="22">
        <v>34.03</v>
      </c>
      <c r="AZ209" s="22">
        <v>20.58</v>
      </c>
    </row>
    <row r="210" spans="2:52" x14ac:dyDescent="0.25">
      <c r="B210" s="22" t="s">
        <v>36</v>
      </c>
      <c r="C210" s="22" t="s">
        <v>483</v>
      </c>
      <c r="D210" s="22" t="s">
        <v>453</v>
      </c>
      <c r="E210" s="22" t="s">
        <v>454</v>
      </c>
      <c r="F210" s="22">
        <v>2</v>
      </c>
      <c r="G210" s="22" t="s">
        <v>469</v>
      </c>
      <c r="H210" s="22"/>
      <c r="I210" s="22"/>
      <c r="J210" s="22"/>
      <c r="K210" s="22"/>
      <c r="L210" s="22"/>
      <c r="M210" s="22"/>
      <c r="N210" s="22"/>
      <c r="O210" s="22"/>
      <c r="P210" s="22"/>
      <c r="Q210" s="22">
        <v>246.4</v>
      </c>
      <c r="R210" s="22">
        <v>329.7</v>
      </c>
      <c r="S210" s="22">
        <v>189.34</v>
      </c>
      <c r="T210" s="22">
        <v>258.56</v>
      </c>
      <c r="U210" s="22">
        <v>187</v>
      </c>
      <c r="V210" s="22">
        <v>36.65</v>
      </c>
      <c r="W210" s="22">
        <v>161.33000000000001</v>
      </c>
      <c r="X210" s="22">
        <v>271.41000000000003</v>
      </c>
      <c r="Y210" s="22">
        <v>208.95</v>
      </c>
      <c r="Z210" s="22">
        <v>256.97000000000003</v>
      </c>
      <c r="AA210" s="22">
        <v>149.1</v>
      </c>
      <c r="AB210" s="22">
        <v>146.13</v>
      </c>
      <c r="AC210" s="22">
        <v>21.46</v>
      </c>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row>
    <row r="211" spans="2:52" x14ac:dyDescent="0.25">
      <c r="B211" s="22" t="s">
        <v>36</v>
      </c>
      <c r="C211" s="22" t="s">
        <v>483</v>
      </c>
      <c r="D211" s="22" t="s">
        <v>453</v>
      </c>
      <c r="E211" s="22" t="s">
        <v>454</v>
      </c>
      <c r="F211" s="22">
        <v>16</v>
      </c>
      <c r="G211" s="22" t="s">
        <v>471</v>
      </c>
      <c r="H211" s="22"/>
      <c r="I211" s="22"/>
      <c r="J211" s="22"/>
      <c r="K211" s="22"/>
      <c r="L211" s="22"/>
      <c r="M211" s="22"/>
      <c r="N211" s="22"/>
      <c r="O211" s="22"/>
      <c r="P211" s="22"/>
      <c r="Q211" s="22">
        <v>100.5</v>
      </c>
      <c r="R211" s="22">
        <v>132.30000000000001</v>
      </c>
      <c r="S211" s="22">
        <v>93.15</v>
      </c>
      <c r="T211" s="22">
        <v>97.05</v>
      </c>
      <c r="U211" s="22">
        <v>119.45</v>
      </c>
      <c r="V211" s="22">
        <v>85.17</v>
      </c>
      <c r="W211" s="22">
        <v>94.18</v>
      </c>
      <c r="X211" s="22">
        <v>94.8</v>
      </c>
      <c r="Y211" s="22">
        <v>78.84</v>
      </c>
      <c r="Z211" s="22">
        <v>97.39</v>
      </c>
      <c r="AA211" s="22">
        <v>87.97</v>
      </c>
      <c r="AB211" s="22">
        <v>109.6</v>
      </c>
      <c r="AC211" s="22">
        <v>11.6</v>
      </c>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row>
    <row r="212" spans="2:52" x14ac:dyDescent="0.25">
      <c r="B212" s="22" t="s">
        <v>36</v>
      </c>
      <c r="C212" s="22" t="s">
        <v>483</v>
      </c>
      <c r="D212" s="22" t="s">
        <v>453</v>
      </c>
      <c r="E212" s="22" t="s">
        <v>454</v>
      </c>
      <c r="F212" s="22">
        <v>17</v>
      </c>
      <c r="G212" s="22" t="s">
        <v>474</v>
      </c>
      <c r="H212" s="22"/>
      <c r="I212" s="22"/>
      <c r="J212" s="22"/>
      <c r="K212" s="22"/>
      <c r="L212" s="22"/>
      <c r="M212" s="22"/>
      <c r="N212" s="22"/>
      <c r="O212" s="22"/>
      <c r="P212" s="22"/>
      <c r="Q212" s="22">
        <v>693.82</v>
      </c>
      <c r="R212" s="22">
        <v>596.88</v>
      </c>
      <c r="S212" s="22">
        <v>574.36</v>
      </c>
      <c r="T212" s="22">
        <v>678.94</v>
      </c>
      <c r="U212" s="22">
        <v>603.24</v>
      </c>
      <c r="V212" s="22">
        <v>550.4</v>
      </c>
      <c r="W212" s="22">
        <v>381.04</v>
      </c>
      <c r="X212" s="22">
        <v>678.43</v>
      </c>
      <c r="Y212" s="22">
        <v>552.87</v>
      </c>
      <c r="Z212" s="22">
        <v>447.34</v>
      </c>
      <c r="AA212" s="22">
        <v>472.23</v>
      </c>
      <c r="AB212" s="22">
        <v>488.61</v>
      </c>
      <c r="AC212" s="22">
        <v>27.84</v>
      </c>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row>
    <row r="213" spans="2:52" x14ac:dyDescent="0.25">
      <c r="B213" s="22" t="s">
        <v>36</v>
      </c>
      <c r="C213" s="22" t="s">
        <v>483</v>
      </c>
      <c r="D213" s="22" t="s">
        <v>453</v>
      </c>
      <c r="E213" s="22" t="s">
        <v>454</v>
      </c>
      <c r="F213" s="22">
        <v>19</v>
      </c>
      <c r="G213" s="22" t="s">
        <v>6</v>
      </c>
      <c r="H213" s="22"/>
      <c r="I213" s="22"/>
      <c r="J213" s="22"/>
      <c r="K213" s="22"/>
      <c r="L213" s="22"/>
      <c r="M213" s="22"/>
      <c r="N213" s="22"/>
      <c r="O213" s="22"/>
      <c r="P213" s="22"/>
      <c r="Q213" s="22">
        <v>422.36</v>
      </c>
      <c r="R213" s="22">
        <v>459.38</v>
      </c>
      <c r="S213" s="22">
        <v>468.4</v>
      </c>
      <c r="T213" s="22">
        <v>450.86</v>
      </c>
      <c r="U213" s="22">
        <v>345.88</v>
      </c>
      <c r="V213" s="22">
        <v>297.64</v>
      </c>
      <c r="W213" s="22">
        <v>170.68</v>
      </c>
      <c r="X213" s="22">
        <v>249.15</v>
      </c>
      <c r="Y213" s="22">
        <v>311.58999999999997</v>
      </c>
      <c r="Z213" s="22">
        <v>251.11</v>
      </c>
      <c r="AA213" s="22">
        <v>237.35</v>
      </c>
      <c r="AB213" s="22">
        <v>320.39999999999998</v>
      </c>
      <c r="AC213" s="22">
        <v>23.2</v>
      </c>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row>
    <row r="214" spans="2:52" x14ac:dyDescent="0.25">
      <c r="B214" s="22" t="s">
        <v>36</v>
      </c>
      <c r="C214" s="22" t="s">
        <v>483</v>
      </c>
      <c r="D214" s="22" t="s">
        <v>47</v>
      </c>
      <c r="E214" s="22" t="s">
        <v>46</v>
      </c>
      <c r="F214" s="22">
        <v>1</v>
      </c>
      <c r="G214" s="22" t="s">
        <v>470</v>
      </c>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v>85.5</v>
      </c>
      <c r="AV214" s="22">
        <v>721.28000000000009</v>
      </c>
      <c r="AW214" s="22">
        <v>650.18999999999994</v>
      </c>
      <c r="AX214" s="22">
        <v>478.31</v>
      </c>
      <c r="AY214" s="22">
        <v>668.39</v>
      </c>
      <c r="AZ214" s="22">
        <v>554.32999999999993</v>
      </c>
    </row>
    <row r="215" spans="2:52" x14ac:dyDescent="0.25">
      <c r="B215" s="22" t="s">
        <v>36</v>
      </c>
      <c r="C215" s="22" t="s">
        <v>483</v>
      </c>
      <c r="D215" s="22" t="s">
        <v>47</v>
      </c>
      <c r="E215" s="22" t="s">
        <v>46</v>
      </c>
      <c r="F215" s="22">
        <v>2</v>
      </c>
      <c r="G215" s="22" t="s">
        <v>469</v>
      </c>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v>25.08</v>
      </c>
      <c r="AK215" s="22">
        <v>506.92</v>
      </c>
      <c r="AL215" s="22">
        <v>546.55999999999995</v>
      </c>
      <c r="AM215" s="22">
        <v>481.2</v>
      </c>
      <c r="AN215" s="22">
        <v>357.24</v>
      </c>
      <c r="AO215" s="22">
        <v>425.22</v>
      </c>
      <c r="AP215" s="22">
        <v>465.27</v>
      </c>
      <c r="AQ215" s="22">
        <v>650.51</v>
      </c>
      <c r="AR215" s="22">
        <v>685.22</v>
      </c>
      <c r="AS215" s="22">
        <v>699.36</v>
      </c>
      <c r="AT215" s="22">
        <v>675.64</v>
      </c>
      <c r="AU215" s="22">
        <v>663.06</v>
      </c>
      <c r="AV215" s="22">
        <v>414.26</v>
      </c>
      <c r="AW215" s="22">
        <v>506.04999999999995</v>
      </c>
      <c r="AX215" s="22">
        <v>558.66</v>
      </c>
      <c r="AY215" s="22">
        <v>585.79999999999995</v>
      </c>
      <c r="AZ215" s="22">
        <v>352.95</v>
      </c>
    </row>
    <row r="216" spans="2:52" x14ac:dyDescent="0.25">
      <c r="B216" s="22" t="s">
        <v>36</v>
      </c>
      <c r="C216" s="22" t="s">
        <v>483</v>
      </c>
      <c r="D216" s="22" t="s">
        <v>47</v>
      </c>
      <c r="E216" s="22" t="s">
        <v>46</v>
      </c>
      <c r="F216" s="22">
        <v>3</v>
      </c>
      <c r="G216" s="22" t="s">
        <v>473</v>
      </c>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v>193.66</v>
      </c>
      <c r="AU216" s="22">
        <v>221.96</v>
      </c>
      <c r="AV216" s="22">
        <v>257.39999999999998</v>
      </c>
      <c r="AW216" s="22">
        <v>143.41999999999999</v>
      </c>
      <c r="AX216" s="22">
        <v>347.24</v>
      </c>
      <c r="AY216" s="22">
        <v>414.07</v>
      </c>
      <c r="AZ216" s="22">
        <v>616.25</v>
      </c>
    </row>
    <row r="217" spans="2:52" x14ac:dyDescent="0.25">
      <c r="B217" s="22" t="s">
        <v>36</v>
      </c>
      <c r="C217" s="22" t="s">
        <v>483</v>
      </c>
      <c r="D217" s="22" t="s">
        <v>47</v>
      </c>
      <c r="E217" s="22" t="s">
        <v>46</v>
      </c>
      <c r="F217" s="22">
        <v>6</v>
      </c>
      <c r="G217" s="22" t="s">
        <v>3</v>
      </c>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v>82.2</v>
      </c>
      <c r="AU217" s="22">
        <v>144.62</v>
      </c>
      <c r="AV217" s="22">
        <v>131.56</v>
      </c>
      <c r="AW217" s="22">
        <v>127.62</v>
      </c>
      <c r="AX217" s="22">
        <v>105.79</v>
      </c>
      <c r="AY217" s="22">
        <v>121.77</v>
      </c>
      <c r="AZ217" s="22">
        <v>83.44</v>
      </c>
    </row>
    <row r="218" spans="2:52" x14ac:dyDescent="0.25">
      <c r="B218" s="22" t="s">
        <v>36</v>
      </c>
      <c r="C218" s="22" t="s">
        <v>483</v>
      </c>
      <c r="D218" s="22" t="s">
        <v>47</v>
      </c>
      <c r="E218" s="22" t="s">
        <v>46</v>
      </c>
      <c r="F218" s="22">
        <v>14</v>
      </c>
      <c r="G218" s="22" t="s">
        <v>5</v>
      </c>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v>30.96</v>
      </c>
      <c r="AU218" s="22">
        <v>52.17</v>
      </c>
      <c r="AV218" s="22">
        <v>51.19</v>
      </c>
      <c r="AW218" s="22">
        <v>49.68</v>
      </c>
      <c r="AX218" s="22">
        <v>34.520000000000003</v>
      </c>
      <c r="AY218" s="22">
        <v>34</v>
      </c>
      <c r="AZ218" s="22">
        <v>52.48</v>
      </c>
    </row>
    <row r="219" spans="2:52" x14ac:dyDescent="0.25">
      <c r="B219" s="22" t="s">
        <v>36</v>
      </c>
      <c r="C219" s="22" t="s">
        <v>483</v>
      </c>
      <c r="D219" s="22" t="s">
        <v>47</v>
      </c>
      <c r="E219" s="22" t="s">
        <v>46</v>
      </c>
      <c r="F219" s="22">
        <v>16</v>
      </c>
      <c r="G219" s="22" t="s">
        <v>471</v>
      </c>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v>1</v>
      </c>
      <c r="AV219" s="22"/>
      <c r="AW219" s="22"/>
      <c r="AX219" s="22"/>
      <c r="AY219" s="22">
        <v>36.17</v>
      </c>
      <c r="AZ219" s="22">
        <v>25.83</v>
      </c>
    </row>
    <row r="220" spans="2:52" x14ac:dyDescent="0.25">
      <c r="B220" s="22" t="s">
        <v>36</v>
      </c>
      <c r="C220" s="22" t="s">
        <v>483</v>
      </c>
      <c r="D220" s="22" t="s">
        <v>47</v>
      </c>
      <c r="E220" s="22" t="s">
        <v>46</v>
      </c>
      <c r="F220" s="22">
        <v>18</v>
      </c>
      <c r="G220" s="22" t="s">
        <v>349</v>
      </c>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v>395.98</v>
      </c>
      <c r="AW220" s="22">
        <v>539.84</v>
      </c>
      <c r="AX220" s="22">
        <v>303.5</v>
      </c>
      <c r="AY220" s="22">
        <v>306.08</v>
      </c>
      <c r="AZ220" s="22">
        <v>476.6</v>
      </c>
    </row>
    <row r="221" spans="2:52" x14ac:dyDescent="0.25">
      <c r="B221" s="22" t="s">
        <v>36</v>
      </c>
      <c r="C221" s="22" t="s">
        <v>483</v>
      </c>
      <c r="D221" s="22" t="s">
        <v>47</v>
      </c>
      <c r="E221" s="22" t="s">
        <v>46</v>
      </c>
      <c r="F221" s="22">
        <v>19</v>
      </c>
      <c r="G221" s="22" t="s">
        <v>6</v>
      </c>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v>51.48</v>
      </c>
      <c r="AU221" s="22">
        <v>103.19</v>
      </c>
      <c r="AV221" s="22">
        <v>64.13</v>
      </c>
      <c r="AW221" s="22">
        <v>42.2</v>
      </c>
      <c r="AX221" s="22">
        <v>34</v>
      </c>
      <c r="AY221" s="22">
        <v>44.65</v>
      </c>
      <c r="AZ221" s="22">
        <v>16.350000000000001</v>
      </c>
    </row>
    <row r="222" spans="2:52" x14ac:dyDescent="0.25">
      <c r="B222" s="22" t="s">
        <v>36</v>
      </c>
      <c r="C222" s="22" t="s">
        <v>483</v>
      </c>
      <c r="D222" s="22" t="s">
        <v>49</v>
      </c>
      <c r="E222" s="22" t="s">
        <v>48</v>
      </c>
      <c r="F222" s="22">
        <v>1</v>
      </c>
      <c r="G222" s="22" t="s">
        <v>470</v>
      </c>
      <c r="H222" s="22"/>
      <c r="I222" s="22"/>
      <c r="J222" s="22">
        <v>352.6</v>
      </c>
      <c r="K222" s="22">
        <v>379.4</v>
      </c>
      <c r="L222" s="22">
        <v>378.8</v>
      </c>
      <c r="M222" s="22">
        <v>400.2</v>
      </c>
      <c r="N222" s="22">
        <v>533.4</v>
      </c>
      <c r="O222" s="22">
        <v>580.20000000000005</v>
      </c>
      <c r="P222" s="22">
        <v>661.8</v>
      </c>
      <c r="Q222" s="22">
        <v>808.6</v>
      </c>
      <c r="R222" s="22">
        <v>856.8</v>
      </c>
      <c r="S222" s="22">
        <v>839.6</v>
      </c>
      <c r="T222" s="22">
        <v>778.6</v>
      </c>
      <c r="U222" s="22">
        <v>892.4</v>
      </c>
      <c r="V222" s="22">
        <v>824.6</v>
      </c>
      <c r="W222" s="22">
        <v>798.2</v>
      </c>
      <c r="X222" s="22">
        <v>896.6</v>
      </c>
      <c r="Y222" s="22">
        <v>663.2</v>
      </c>
      <c r="Z222" s="22">
        <v>817.6</v>
      </c>
      <c r="AA222" s="22">
        <v>769.6</v>
      </c>
      <c r="AB222" s="22">
        <v>900.8</v>
      </c>
      <c r="AC222" s="22">
        <v>796</v>
      </c>
      <c r="AD222" s="22">
        <v>870.6</v>
      </c>
      <c r="AE222" s="22">
        <v>860.4</v>
      </c>
      <c r="AF222" s="22">
        <v>835.4</v>
      </c>
      <c r="AG222" s="22">
        <v>879.59999999999991</v>
      </c>
      <c r="AH222" s="22">
        <v>796</v>
      </c>
      <c r="AI222" s="22">
        <v>893.59999999999991</v>
      </c>
      <c r="AJ222" s="22">
        <v>885.8</v>
      </c>
      <c r="AK222" s="22">
        <v>779.6</v>
      </c>
      <c r="AL222" s="22">
        <v>886.2</v>
      </c>
      <c r="AM222" s="22">
        <v>863.6</v>
      </c>
      <c r="AN222" s="22">
        <v>822.19999999999993</v>
      </c>
      <c r="AO222" s="22">
        <v>940.80000000000007</v>
      </c>
      <c r="AP222" s="22">
        <v>954.19999999999993</v>
      </c>
      <c r="AQ222" s="22">
        <v>840</v>
      </c>
      <c r="AR222" s="22">
        <v>960.4</v>
      </c>
      <c r="AS222" s="22">
        <v>896.6</v>
      </c>
      <c r="AT222" s="22">
        <v>901.6</v>
      </c>
      <c r="AU222" s="22">
        <v>911.2</v>
      </c>
      <c r="AV222" s="22">
        <v>1062.2</v>
      </c>
      <c r="AW222" s="22">
        <v>848.2</v>
      </c>
      <c r="AX222" s="22">
        <v>1076.8</v>
      </c>
      <c r="AY222" s="22">
        <v>983</v>
      </c>
      <c r="AZ222" s="22">
        <v>1108</v>
      </c>
    </row>
    <row r="223" spans="2:52" x14ac:dyDescent="0.25">
      <c r="B223" s="22" t="s">
        <v>36</v>
      </c>
      <c r="C223" s="22" t="s">
        <v>483</v>
      </c>
      <c r="D223" s="22" t="s">
        <v>49</v>
      </c>
      <c r="E223" s="22" t="s">
        <v>48</v>
      </c>
      <c r="F223" s="22">
        <v>2</v>
      </c>
      <c r="G223" s="22" t="s">
        <v>469</v>
      </c>
      <c r="H223" s="22">
        <v>505</v>
      </c>
      <c r="I223" s="22">
        <v>434</v>
      </c>
      <c r="J223" s="22">
        <v>656.8</v>
      </c>
      <c r="K223" s="22">
        <v>914.2</v>
      </c>
      <c r="L223" s="22">
        <v>1035</v>
      </c>
      <c r="M223" s="22">
        <v>1089</v>
      </c>
      <c r="N223" s="22">
        <v>1190</v>
      </c>
      <c r="O223" s="22">
        <v>1276.5999999999999</v>
      </c>
      <c r="P223" s="22">
        <v>1343</v>
      </c>
      <c r="Q223" s="22">
        <v>1203.4000000000001</v>
      </c>
      <c r="R223" s="22">
        <v>1425.8</v>
      </c>
      <c r="S223" s="22">
        <v>1401.4</v>
      </c>
      <c r="T223" s="22">
        <v>1401.8</v>
      </c>
      <c r="U223" s="22">
        <v>1565.4</v>
      </c>
      <c r="V223" s="22">
        <v>1466.6</v>
      </c>
      <c r="W223" s="22">
        <v>1341.4</v>
      </c>
      <c r="X223" s="22">
        <v>1638.2</v>
      </c>
      <c r="Y223" s="22">
        <v>1334.4</v>
      </c>
      <c r="Z223" s="22">
        <v>1525.6</v>
      </c>
      <c r="AA223" s="22">
        <v>1503</v>
      </c>
      <c r="AB223" s="22">
        <v>1635.4</v>
      </c>
      <c r="AC223" s="22">
        <v>1300</v>
      </c>
      <c r="AD223" s="22">
        <v>1487.7999999999997</v>
      </c>
      <c r="AE223" s="22">
        <v>1468.2</v>
      </c>
      <c r="AF223" s="22">
        <v>1543.8</v>
      </c>
      <c r="AG223" s="22">
        <v>1450</v>
      </c>
      <c r="AH223" s="22">
        <v>1467.2</v>
      </c>
      <c r="AI223" s="22">
        <v>1629.6</v>
      </c>
      <c r="AJ223" s="22">
        <v>1678.8</v>
      </c>
      <c r="AK223" s="22">
        <v>1197.5999999999999</v>
      </c>
      <c r="AL223" s="22">
        <v>1655.6</v>
      </c>
      <c r="AM223" s="22">
        <v>1471.2</v>
      </c>
      <c r="AN223" s="22">
        <v>1346.2</v>
      </c>
      <c r="AO223" s="22">
        <v>1628.4</v>
      </c>
      <c r="AP223" s="22">
        <v>1557.6</v>
      </c>
      <c r="AQ223" s="22">
        <v>1479</v>
      </c>
      <c r="AR223" s="22">
        <v>1732.8</v>
      </c>
      <c r="AS223" s="22">
        <v>1397.2</v>
      </c>
      <c r="AT223" s="22">
        <v>1495.6</v>
      </c>
      <c r="AU223" s="22">
        <v>1701.4</v>
      </c>
      <c r="AV223" s="22">
        <v>1607</v>
      </c>
      <c r="AW223" s="22">
        <v>1473.1999999999998</v>
      </c>
      <c r="AX223" s="22">
        <v>1867.8000000000002</v>
      </c>
      <c r="AY223" s="22">
        <v>1621</v>
      </c>
      <c r="AZ223" s="22">
        <v>1605</v>
      </c>
    </row>
    <row r="224" spans="2:52" x14ac:dyDescent="0.25">
      <c r="B224" s="22" t="s">
        <v>36</v>
      </c>
      <c r="C224" s="22" t="s">
        <v>483</v>
      </c>
      <c r="D224" s="22" t="s">
        <v>49</v>
      </c>
      <c r="E224" s="22" t="s">
        <v>48</v>
      </c>
      <c r="F224" s="22">
        <v>3</v>
      </c>
      <c r="G224" s="22" t="s">
        <v>473</v>
      </c>
      <c r="H224" s="22">
        <v>57</v>
      </c>
      <c r="I224" s="22">
        <v>199.8</v>
      </c>
      <c r="J224" s="22">
        <v>255.4</v>
      </c>
      <c r="K224" s="22">
        <v>271.8</v>
      </c>
      <c r="L224" s="22">
        <v>306.60000000000002</v>
      </c>
      <c r="M224" s="22">
        <v>120.4</v>
      </c>
      <c r="N224" s="22">
        <v>126.8</v>
      </c>
      <c r="O224" s="22">
        <v>171</v>
      </c>
      <c r="P224" s="22">
        <v>405</v>
      </c>
      <c r="Q224" s="22">
        <v>203.2</v>
      </c>
      <c r="R224" s="22">
        <v>506.6</v>
      </c>
      <c r="S224" s="22">
        <v>400.6</v>
      </c>
      <c r="T224" s="22">
        <v>291.8</v>
      </c>
      <c r="U224" s="22">
        <v>406.4</v>
      </c>
      <c r="V224" s="22">
        <v>516.6</v>
      </c>
      <c r="W224" s="22">
        <v>485.2</v>
      </c>
      <c r="X224" s="22">
        <v>554.20000000000005</v>
      </c>
      <c r="Y224" s="22">
        <v>495.6</v>
      </c>
      <c r="Z224" s="22">
        <v>608.6</v>
      </c>
      <c r="AA224" s="22">
        <v>660.4</v>
      </c>
      <c r="AB224" s="22">
        <v>782</v>
      </c>
      <c r="AC224" s="22">
        <v>764</v>
      </c>
      <c r="AD224" s="22">
        <v>868</v>
      </c>
      <c r="AE224" s="22">
        <v>1096</v>
      </c>
      <c r="AF224" s="22">
        <v>1032</v>
      </c>
      <c r="AG224" s="22">
        <v>1046.5999999999999</v>
      </c>
      <c r="AH224" s="22">
        <v>907.4</v>
      </c>
      <c r="AI224" s="22">
        <v>988</v>
      </c>
      <c r="AJ224" s="22">
        <v>910.2</v>
      </c>
      <c r="AK224" s="22">
        <v>771.8</v>
      </c>
      <c r="AL224" s="22">
        <v>1046.5999999999999</v>
      </c>
      <c r="AM224" s="22">
        <v>939.4</v>
      </c>
      <c r="AN224" s="22">
        <v>826</v>
      </c>
      <c r="AO224" s="22">
        <v>894.6</v>
      </c>
      <c r="AP224" s="22">
        <v>978.4</v>
      </c>
      <c r="AQ224" s="22">
        <v>910</v>
      </c>
      <c r="AR224" s="22">
        <v>1037.5999999999999</v>
      </c>
      <c r="AS224" s="22">
        <v>894.4</v>
      </c>
      <c r="AT224" s="22">
        <v>925.4</v>
      </c>
      <c r="AU224" s="22">
        <v>1033.5999999999999</v>
      </c>
      <c r="AV224" s="22">
        <v>982</v>
      </c>
      <c r="AW224" s="22">
        <v>968.2</v>
      </c>
      <c r="AX224" s="22">
        <v>1024.8</v>
      </c>
      <c r="AY224" s="22">
        <v>1054</v>
      </c>
      <c r="AZ224" s="22">
        <v>904</v>
      </c>
    </row>
    <row r="225" spans="2:52" x14ac:dyDescent="0.25">
      <c r="B225" s="22" t="s">
        <v>36</v>
      </c>
      <c r="C225" s="22" t="s">
        <v>483</v>
      </c>
      <c r="D225" s="22" t="s">
        <v>49</v>
      </c>
      <c r="E225" s="22" t="s">
        <v>48</v>
      </c>
      <c r="F225" s="22">
        <v>6</v>
      </c>
      <c r="G225" s="22" t="s">
        <v>3</v>
      </c>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v>37</v>
      </c>
      <c r="AQ225" s="22">
        <v>186</v>
      </c>
      <c r="AR225" s="22">
        <v>157</v>
      </c>
      <c r="AS225" s="22">
        <v>188</v>
      </c>
      <c r="AT225" s="22">
        <v>178.8</v>
      </c>
      <c r="AU225" s="22">
        <v>185.4</v>
      </c>
      <c r="AV225" s="22">
        <v>203.8</v>
      </c>
      <c r="AW225" s="22">
        <v>154.80000000000001</v>
      </c>
      <c r="AX225" s="22">
        <v>252.2</v>
      </c>
      <c r="AY225" s="22">
        <v>269</v>
      </c>
      <c r="AZ225" s="22">
        <v>267</v>
      </c>
    </row>
    <row r="226" spans="2:52" x14ac:dyDescent="0.25">
      <c r="B226" s="22" t="s">
        <v>36</v>
      </c>
      <c r="C226" s="22" t="s">
        <v>483</v>
      </c>
      <c r="D226" s="22" t="s">
        <v>49</v>
      </c>
      <c r="E226" s="22" t="s">
        <v>48</v>
      </c>
      <c r="F226" s="22">
        <v>8</v>
      </c>
      <c r="G226" s="22" t="s">
        <v>472</v>
      </c>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v>8</v>
      </c>
      <c r="AW226" s="22">
        <v>8.1999999999999993</v>
      </c>
      <c r="AX226" s="22">
        <v>30.8</v>
      </c>
      <c r="AY226" s="22">
        <v>30</v>
      </c>
      <c r="AZ226" s="22">
        <v>30</v>
      </c>
    </row>
    <row r="227" spans="2:52" x14ac:dyDescent="0.25">
      <c r="B227" s="22" t="s">
        <v>36</v>
      </c>
      <c r="C227" s="22" t="s">
        <v>483</v>
      </c>
      <c r="D227" s="22" t="s">
        <v>49</v>
      </c>
      <c r="E227" s="22" t="s">
        <v>48</v>
      </c>
      <c r="F227" s="22">
        <v>13</v>
      </c>
      <c r="G227" s="22" t="s">
        <v>4</v>
      </c>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v>28.6</v>
      </c>
      <c r="AS227" s="22">
        <v>22.4</v>
      </c>
      <c r="AT227" s="22">
        <v>36.799999999999997</v>
      </c>
      <c r="AU227" s="22">
        <v>42.2</v>
      </c>
      <c r="AV227" s="22">
        <v>33</v>
      </c>
      <c r="AW227" s="22">
        <v>34.4</v>
      </c>
      <c r="AX227" s="22">
        <v>40.6</v>
      </c>
      <c r="AY227" s="22">
        <v>33</v>
      </c>
      <c r="AZ227" s="22">
        <v>34</v>
      </c>
    </row>
    <row r="228" spans="2:52" x14ac:dyDescent="0.25">
      <c r="B228" s="22" t="s">
        <v>36</v>
      </c>
      <c r="C228" s="22" t="s">
        <v>483</v>
      </c>
      <c r="D228" s="22" t="s">
        <v>49</v>
      </c>
      <c r="E228" s="22" t="s">
        <v>48</v>
      </c>
      <c r="F228" s="22">
        <v>14</v>
      </c>
      <c r="G228" s="22" t="s">
        <v>5</v>
      </c>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v>39</v>
      </c>
      <c r="AR228" s="22">
        <v>142.80000000000001</v>
      </c>
      <c r="AS228" s="22">
        <v>155.19999999999999</v>
      </c>
      <c r="AT228" s="22">
        <v>30</v>
      </c>
      <c r="AU228" s="22"/>
      <c r="AV228" s="22">
        <v>169</v>
      </c>
      <c r="AW228" s="22">
        <v>284</v>
      </c>
      <c r="AX228" s="22">
        <v>348</v>
      </c>
      <c r="AY228" s="22">
        <v>277</v>
      </c>
      <c r="AZ228" s="22">
        <v>225</v>
      </c>
    </row>
    <row r="229" spans="2:52" x14ac:dyDescent="0.25">
      <c r="B229" s="22" t="s">
        <v>36</v>
      </c>
      <c r="C229" s="22" t="s">
        <v>483</v>
      </c>
      <c r="D229" s="22" t="s">
        <v>49</v>
      </c>
      <c r="E229" s="22" t="s">
        <v>48</v>
      </c>
      <c r="F229" s="22">
        <v>16</v>
      </c>
      <c r="G229" s="22" t="s">
        <v>471</v>
      </c>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v>1.2</v>
      </c>
      <c r="AU229" s="22">
        <v>18.600000000000001</v>
      </c>
      <c r="AV229" s="22">
        <v>28.2</v>
      </c>
      <c r="AW229" s="22">
        <v>58.2</v>
      </c>
      <c r="AX229" s="22">
        <v>67.8</v>
      </c>
      <c r="AY229" s="22">
        <v>47</v>
      </c>
      <c r="AZ229" s="22">
        <v>40</v>
      </c>
    </row>
    <row r="230" spans="2:52" x14ac:dyDescent="0.25">
      <c r="B230" s="22" t="s">
        <v>36</v>
      </c>
      <c r="C230" s="22" t="s">
        <v>483</v>
      </c>
      <c r="D230" s="22" t="s">
        <v>49</v>
      </c>
      <c r="E230" s="22" t="s">
        <v>48</v>
      </c>
      <c r="F230" s="22">
        <v>17</v>
      </c>
      <c r="G230" s="22" t="s">
        <v>474</v>
      </c>
      <c r="H230" s="22"/>
      <c r="I230" s="22"/>
      <c r="J230" s="22"/>
      <c r="K230" s="22"/>
      <c r="L230" s="22"/>
      <c r="M230" s="22"/>
      <c r="N230" s="22"/>
      <c r="O230" s="22"/>
      <c r="P230" s="22"/>
      <c r="Q230" s="22"/>
      <c r="R230" s="22"/>
      <c r="S230" s="22"/>
      <c r="T230" s="22"/>
      <c r="U230" s="22"/>
      <c r="V230" s="22"/>
      <c r="W230" s="22"/>
      <c r="X230" s="22"/>
      <c r="Y230" s="22"/>
      <c r="Z230" s="22"/>
      <c r="AA230" s="22"/>
      <c r="AB230" s="22"/>
      <c r="AC230" s="22">
        <v>4</v>
      </c>
      <c r="AD230" s="22">
        <v>25.6</v>
      </c>
      <c r="AE230" s="22">
        <v>11.4</v>
      </c>
      <c r="AF230" s="22">
        <v>6</v>
      </c>
      <c r="AG230" s="22"/>
      <c r="AH230" s="22">
        <v>2</v>
      </c>
      <c r="AI230" s="22">
        <v>22.4</v>
      </c>
      <c r="AJ230" s="22">
        <v>48</v>
      </c>
      <c r="AK230" s="22">
        <v>34.6</v>
      </c>
      <c r="AL230" s="22">
        <v>41.8</v>
      </c>
      <c r="AM230" s="22">
        <v>34.200000000000003</v>
      </c>
      <c r="AN230" s="22">
        <v>45</v>
      </c>
      <c r="AO230" s="22">
        <v>41</v>
      </c>
      <c r="AP230" s="22">
        <v>11</v>
      </c>
      <c r="AQ230" s="22"/>
      <c r="AR230" s="22">
        <v>24</v>
      </c>
      <c r="AS230" s="22">
        <v>19</v>
      </c>
      <c r="AT230" s="22">
        <v>36</v>
      </c>
      <c r="AU230" s="22">
        <v>33</v>
      </c>
      <c r="AV230" s="22">
        <v>76</v>
      </c>
      <c r="AW230" s="22">
        <v>64.8</v>
      </c>
      <c r="AX230" s="22">
        <v>82.2</v>
      </c>
      <c r="AY230" s="22">
        <v>85</v>
      </c>
      <c r="AZ230" s="22">
        <v>30</v>
      </c>
    </row>
    <row r="231" spans="2:52" x14ac:dyDescent="0.25">
      <c r="B231" s="22" t="s">
        <v>36</v>
      </c>
      <c r="C231" s="22" t="s">
        <v>483</v>
      </c>
      <c r="D231" s="22" t="s">
        <v>49</v>
      </c>
      <c r="E231" s="22" t="s">
        <v>48</v>
      </c>
      <c r="F231" s="22">
        <v>18</v>
      </c>
      <c r="G231" s="22" t="s">
        <v>349</v>
      </c>
      <c r="H231" s="22"/>
      <c r="I231" s="22"/>
      <c r="J231" s="22"/>
      <c r="K231" s="22"/>
      <c r="L231" s="22"/>
      <c r="M231" s="22"/>
      <c r="N231" s="22"/>
      <c r="O231" s="22">
        <v>31.8</v>
      </c>
      <c r="P231" s="22">
        <v>920</v>
      </c>
      <c r="Q231" s="22">
        <v>912.19999999999993</v>
      </c>
      <c r="R231" s="22">
        <v>1192.2</v>
      </c>
      <c r="S231" s="22">
        <v>1317.4</v>
      </c>
      <c r="T231" s="22">
        <v>1241.4000000000001</v>
      </c>
      <c r="U231" s="22">
        <v>1446.6</v>
      </c>
      <c r="V231" s="22">
        <v>1388.4</v>
      </c>
      <c r="W231" s="22">
        <v>1447.6000000000001</v>
      </c>
      <c r="X231" s="22">
        <v>1434.2</v>
      </c>
      <c r="Y231" s="22">
        <v>1145.1999999999998</v>
      </c>
      <c r="Z231" s="22">
        <v>1483.2</v>
      </c>
      <c r="AA231" s="22">
        <v>1359</v>
      </c>
      <c r="AB231" s="22">
        <v>1669.8</v>
      </c>
      <c r="AC231" s="22">
        <v>1269</v>
      </c>
      <c r="AD231" s="22">
        <v>1406.4</v>
      </c>
      <c r="AE231" s="22">
        <v>1467.6</v>
      </c>
      <c r="AF231" s="22">
        <v>1284.4000000000001</v>
      </c>
      <c r="AG231" s="22">
        <v>1427</v>
      </c>
      <c r="AH231" s="22">
        <v>1469.6</v>
      </c>
      <c r="AI231" s="22">
        <v>1443.8</v>
      </c>
      <c r="AJ231" s="22">
        <v>1623</v>
      </c>
      <c r="AK231" s="22">
        <v>1262.2</v>
      </c>
      <c r="AL231" s="22">
        <v>1606.3999999999999</v>
      </c>
      <c r="AM231" s="22">
        <v>1606</v>
      </c>
      <c r="AN231" s="22">
        <v>1437.6</v>
      </c>
      <c r="AO231" s="22">
        <v>1573</v>
      </c>
      <c r="AP231" s="22">
        <v>1634</v>
      </c>
      <c r="AQ231" s="22">
        <v>1455</v>
      </c>
      <c r="AR231" s="22">
        <v>1505.3999999999999</v>
      </c>
      <c r="AS231" s="22">
        <v>1528.6</v>
      </c>
      <c r="AT231" s="22">
        <v>1577</v>
      </c>
      <c r="AU231" s="22">
        <v>1742.6</v>
      </c>
      <c r="AV231" s="22">
        <v>1871.4</v>
      </c>
      <c r="AW231" s="22">
        <v>1631.8</v>
      </c>
      <c r="AX231" s="22">
        <v>1916.2</v>
      </c>
      <c r="AY231" s="22">
        <v>1596</v>
      </c>
      <c r="AZ231" s="22">
        <v>1627</v>
      </c>
    </row>
    <row r="232" spans="2:52" x14ac:dyDescent="0.25">
      <c r="B232" s="22" t="s">
        <v>36</v>
      </c>
      <c r="C232" s="22" t="s">
        <v>483</v>
      </c>
      <c r="D232" s="22" t="s">
        <v>49</v>
      </c>
      <c r="E232" s="22" t="s">
        <v>48</v>
      </c>
      <c r="F232" s="22">
        <v>19</v>
      </c>
      <c r="G232" s="22" t="s">
        <v>6</v>
      </c>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v>67</v>
      </c>
      <c r="AS232" s="22">
        <v>85</v>
      </c>
      <c r="AT232" s="22"/>
      <c r="AU232" s="22"/>
      <c r="AV232" s="22">
        <v>24</v>
      </c>
      <c r="AW232" s="22">
        <v>150</v>
      </c>
      <c r="AX232" s="22">
        <v>116</v>
      </c>
      <c r="AY232" s="22">
        <v>114</v>
      </c>
      <c r="AZ232" s="22">
        <v>191</v>
      </c>
    </row>
    <row r="233" spans="2:52" x14ac:dyDescent="0.25">
      <c r="B233" s="22" t="s">
        <v>36</v>
      </c>
      <c r="C233" s="22" t="s">
        <v>483</v>
      </c>
      <c r="D233" s="22" t="s">
        <v>49</v>
      </c>
      <c r="E233" s="22" t="s">
        <v>48</v>
      </c>
      <c r="F233" s="22">
        <v>22</v>
      </c>
      <c r="G233" s="22" t="s">
        <v>468</v>
      </c>
      <c r="H233" s="22"/>
      <c r="I233" s="22"/>
      <c r="J233" s="22"/>
      <c r="K233" s="22"/>
      <c r="L233" s="22"/>
      <c r="M233" s="22"/>
      <c r="N233" s="22"/>
      <c r="O233" s="22"/>
      <c r="P233" s="22"/>
      <c r="Q233" s="22"/>
      <c r="R233" s="22"/>
      <c r="S233" s="22"/>
      <c r="T233" s="22"/>
      <c r="U233" s="22"/>
      <c r="V233" s="22"/>
      <c r="W233" s="22"/>
      <c r="X233" s="22"/>
      <c r="Y233" s="22"/>
      <c r="Z233" s="22"/>
      <c r="AA233" s="22"/>
      <c r="AB233" s="22"/>
      <c r="AC233" s="22">
        <v>5</v>
      </c>
      <c r="AD233" s="22">
        <v>6.2</v>
      </c>
      <c r="AE233" s="22">
        <v>2.8</v>
      </c>
      <c r="AF233" s="22">
        <v>1.6</v>
      </c>
      <c r="AG233" s="22">
        <v>6.4</v>
      </c>
      <c r="AH233" s="22">
        <v>7</v>
      </c>
      <c r="AI233" s="22">
        <v>5</v>
      </c>
      <c r="AJ233" s="22">
        <v>3.8</v>
      </c>
      <c r="AK233" s="22">
        <v>2.2000000000000002</v>
      </c>
      <c r="AL233" s="22">
        <v>5.6</v>
      </c>
      <c r="AM233" s="22">
        <v>3.4</v>
      </c>
      <c r="AN233" s="22">
        <v>2</v>
      </c>
      <c r="AO233" s="22">
        <v>4.4000000000000004</v>
      </c>
      <c r="AP233" s="22">
        <v>4.5999999999999996</v>
      </c>
      <c r="AQ233" s="22">
        <v>7</v>
      </c>
      <c r="AR233" s="22">
        <v>4</v>
      </c>
      <c r="AS233" s="22">
        <v>4</v>
      </c>
      <c r="AT233" s="22">
        <v>7.2</v>
      </c>
      <c r="AU233" s="22">
        <v>2.8</v>
      </c>
      <c r="AV233" s="22"/>
      <c r="AW233" s="22"/>
      <c r="AX233" s="22"/>
      <c r="AY233" s="22"/>
      <c r="AZ233" s="22">
        <v>4</v>
      </c>
    </row>
    <row r="234" spans="2:52" x14ac:dyDescent="0.25">
      <c r="B234" s="22" t="s">
        <v>36</v>
      </c>
      <c r="C234" s="22" t="s">
        <v>483</v>
      </c>
      <c r="D234" s="22" t="s">
        <v>51</v>
      </c>
      <c r="E234" s="22" t="s">
        <v>50</v>
      </c>
      <c r="F234" s="22">
        <v>1</v>
      </c>
      <c r="G234" s="22" t="s">
        <v>470</v>
      </c>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v>222</v>
      </c>
      <c r="AF234" s="22">
        <v>232</v>
      </c>
      <c r="AG234" s="22">
        <v>259.8</v>
      </c>
      <c r="AH234" s="22">
        <v>202.2</v>
      </c>
      <c r="AI234" s="22">
        <v>293</v>
      </c>
      <c r="AJ234" s="22">
        <v>537</v>
      </c>
      <c r="AK234" s="22">
        <v>464</v>
      </c>
      <c r="AL234" s="22">
        <v>594</v>
      </c>
      <c r="AM234" s="22">
        <v>567.20000000000005</v>
      </c>
      <c r="AN234" s="22">
        <v>562.79999999999995</v>
      </c>
      <c r="AO234" s="22"/>
      <c r="AP234" s="22"/>
      <c r="AQ234" s="22"/>
      <c r="AR234" s="22"/>
      <c r="AS234" s="22"/>
      <c r="AT234" s="22"/>
      <c r="AU234" s="22"/>
      <c r="AV234" s="22"/>
      <c r="AW234" s="22"/>
      <c r="AX234" s="22"/>
      <c r="AY234" s="22"/>
      <c r="AZ234" s="22"/>
    </row>
    <row r="235" spans="2:52" x14ac:dyDescent="0.25">
      <c r="B235" s="22" t="s">
        <v>36</v>
      </c>
      <c r="C235" s="22" t="s">
        <v>483</v>
      </c>
      <c r="D235" s="22" t="s">
        <v>51</v>
      </c>
      <c r="E235" s="22" t="s">
        <v>50</v>
      </c>
      <c r="F235" s="22">
        <v>2</v>
      </c>
      <c r="G235" s="22" t="s">
        <v>469</v>
      </c>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v>706</v>
      </c>
      <c r="AP235" s="22">
        <v>752</v>
      </c>
      <c r="AQ235" s="22">
        <v>579</v>
      </c>
      <c r="AR235" s="22">
        <v>703.6</v>
      </c>
      <c r="AS235" s="22">
        <v>735.4</v>
      </c>
      <c r="AT235" s="22">
        <v>692.40000000000009</v>
      </c>
      <c r="AU235" s="22">
        <v>657.6</v>
      </c>
      <c r="AV235" s="22">
        <v>467</v>
      </c>
      <c r="AW235" s="22">
        <v>586.4</v>
      </c>
      <c r="AX235" s="22">
        <v>677.59999999999991</v>
      </c>
      <c r="AY235" s="22">
        <v>558</v>
      </c>
      <c r="AZ235" s="22">
        <v>636</v>
      </c>
    </row>
    <row r="236" spans="2:52" x14ac:dyDescent="0.25">
      <c r="B236" s="22" t="s">
        <v>36</v>
      </c>
      <c r="C236" s="22" t="s">
        <v>483</v>
      </c>
      <c r="D236" s="22" t="s">
        <v>51</v>
      </c>
      <c r="E236" s="22" t="s">
        <v>50</v>
      </c>
      <c r="F236" s="22">
        <v>3</v>
      </c>
      <c r="G236" s="22" t="s">
        <v>473</v>
      </c>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v>86.4</v>
      </c>
      <c r="AK236" s="22">
        <v>113.6</v>
      </c>
      <c r="AL236" s="22">
        <v>259.2</v>
      </c>
      <c r="AM236" s="22">
        <v>210.4</v>
      </c>
      <c r="AN236" s="22">
        <v>216.4</v>
      </c>
      <c r="AO236" s="22">
        <v>737.4</v>
      </c>
      <c r="AP236" s="22">
        <v>752.6</v>
      </c>
      <c r="AQ236" s="22">
        <v>699</v>
      </c>
      <c r="AR236" s="22">
        <v>820.4</v>
      </c>
      <c r="AS236" s="22">
        <v>741.6</v>
      </c>
      <c r="AT236" s="22">
        <v>738</v>
      </c>
      <c r="AU236" s="22">
        <v>920.8</v>
      </c>
      <c r="AV236" s="22">
        <v>708.2</v>
      </c>
      <c r="AW236" s="22">
        <v>601.4</v>
      </c>
      <c r="AX236" s="22">
        <v>644.6</v>
      </c>
      <c r="AY236" s="22">
        <v>597</v>
      </c>
      <c r="AZ236" s="22">
        <v>623</v>
      </c>
    </row>
    <row r="237" spans="2:52" x14ac:dyDescent="0.25">
      <c r="B237" s="22" t="s">
        <v>36</v>
      </c>
      <c r="C237" s="22" t="s">
        <v>483</v>
      </c>
      <c r="D237" s="22" t="s">
        <v>51</v>
      </c>
      <c r="E237" s="22" t="s">
        <v>50</v>
      </c>
      <c r="F237" s="22">
        <v>22</v>
      </c>
      <c r="G237" s="22" t="s">
        <v>468</v>
      </c>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v>196.6</v>
      </c>
      <c r="AS237" s="22">
        <v>263.39999999999998</v>
      </c>
      <c r="AT237" s="22">
        <v>211.4</v>
      </c>
      <c r="AU237" s="22">
        <v>217.8</v>
      </c>
      <c r="AV237" s="22">
        <v>257.8</v>
      </c>
      <c r="AW237" s="22">
        <v>231.4</v>
      </c>
      <c r="AX237" s="22">
        <v>215.6</v>
      </c>
      <c r="AY237" s="22">
        <v>126</v>
      </c>
      <c r="AZ237" s="22">
        <v>182</v>
      </c>
    </row>
    <row r="238" spans="2:52" x14ac:dyDescent="0.25">
      <c r="B238" s="22" t="s">
        <v>36</v>
      </c>
      <c r="C238" s="22" t="s">
        <v>483</v>
      </c>
      <c r="D238" s="22" t="s">
        <v>53</v>
      </c>
      <c r="E238" s="22" t="s">
        <v>52</v>
      </c>
      <c r="F238" s="22">
        <v>3</v>
      </c>
      <c r="G238" s="22" t="s">
        <v>473</v>
      </c>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v>23</v>
      </c>
      <c r="AJ238" s="22"/>
      <c r="AK238" s="22">
        <v>846</v>
      </c>
      <c r="AL238" s="22">
        <v>1170.4000000000001</v>
      </c>
      <c r="AM238" s="22">
        <v>1037.8</v>
      </c>
      <c r="AN238" s="22">
        <v>1051.8</v>
      </c>
      <c r="AO238" s="22">
        <v>964.2</v>
      </c>
      <c r="AP238" s="22">
        <v>997.8</v>
      </c>
      <c r="AQ238" s="22">
        <v>881</v>
      </c>
      <c r="AR238" s="22">
        <v>957.2</v>
      </c>
      <c r="AS238" s="22">
        <v>967.8</v>
      </c>
      <c r="AT238" s="22">
        <v>850.6</v>
      </c>
      <c r="AU238" s="22">
        <v>978.2</v>
      </c>
      <c r="AV238" s="22">
        <v>915.2</v>
      </c>
      <c r="AW238" s="22">
        <v>940.6</v>
      </c>
      <c r="AX238" s="22">
        <v>912.4</v>
      </c>
      <c r="AY238" s="22">
        <v>939</v>
      </c>
      <c r="AZ238" s="22">
        <v>861</v>
      </c>
    </row>
    <row r="239" spans="2:52" x14ac:dyDescent="0.25">
      <c r="B239" s="22" t="s">
        <v>36</v>
      </c>
      <c r="C239" s="22" t="s">
        <v>483</v>
      </c>
      <c r="D239" s="22" t="s">
        <v>53</v>
      </c>
      <c r="E239" s="22" t="s">
        <v>52</v>
      </c>
      <c r="F239" s="22">
        <v>4</v>
      </c>
      <c r="G239" s="22" t="s">
        <v>467</v>
      </c>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v>8.8000000000000007</v>
      </c>
      <c r="AJ239" s="22">
        <v>121.6</v>
      </c>
      <c r="AK239" s="22">
        <v>125.6</v>
      </c>
      <c r="AL239" s="22">
        <v>140.4</v>
      </c>
      <c r="AM239" s="22">
        <v>147.80000000000001</v>
      </c>
      <c r="AN239" s="22">
        <v>113.8</v>
      </c>
      <c r="AO239" s="22">
        <v>146.80000000000001</v>
      </c>
      <c r="AP239" s="22">
        <v>140.19999999999999</v>
      </c>
      <c r="AQ239" s="22">
        <v>162</v>
      </c>
      <c r="AR239" s="22">
        <v>160.80000000000001</v>
      </c>
      <c r="AS239" s="22">
        <v>165.2</v>
      </c>
      <c r="AT239" s="22">
        <v>151.80000000000001</v>
      </c>
      <c r="AU239" s="22">
        <v>239.6</v>
      </c>
      <c r="AV239" s="22">
        <v>195.6</v>
      </c>
      <c r="AW239" s="22">
        <v>179</v>
      </c>
      <c r="AX239" s="22">
        <v>224</v>
      </c>
      <c r="AY239" s="22">
        <v>221</v>
      </c>
      <c r="AZ239" s="22">
        <v>214</v>
      </c>
    </row>
    <row r="240" spans="2:52" x14ac:dyDescent="0.25">
      <c r="B240" s="22" t="s">
        <v>36</v>
      </c>
      <c r="C240" s="22" t="s">
        <v>483</v>
      </c>
      <c r="D240" s="22" t="s">
        <v>53</v>
      </c>
      <c r="E240" s="22" t="s">
        <v>52</v>
      </c>
      <c r="F240" s="22">
        <v>9</v>
      </c>
      <c r="G240" s="22" t="s">
        <v>24</v>
      </c>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v>89.2</v>
      </c>
      <c r="AH240" s="22">
        <v>146.80000000000001</v>
      </c>
      <c r="AI240" s="22">
        <v>138.6</v>
      </c>
      <c r="AJ240" s="22">
        <v>166.8</v>
      </c>
      <c r="AK240" s="22">
        <v>104.6</v>
      </c>
      <c r="AL240" s="22">
        <v>159.6</v>
      </c>
      <c r="AM240" s="22">
        <v>91.4</v>
      </c>
      <c r="AN240" s="22">
        <v>151</v>
      </c>
      <c r="AO240" s="22">
        <v>185.2</v>
      </c>
      <c r="AP240" s="22">
        <v>187.8</v>
      </c>
      <c r="AQ240" s="22">
        <v>117</v>
      </c>
      <c r="AR240" s="22">
        <v>174.6</v>
      </c>
      <c r="AS240" s="22">
        <v>176.4</v>
      </c>
      <c r="AT240" s="22">
        <v>156.6</v>
      </c>
      <c r="AU240" s="22">
        <v>138.4</v>
      </c>
      <c r="AV240" s="22">
        <v>134</v>
      </c>
      <c r="AW240" s="22">
        <v>146.4</v>
      </c>
      <c r="AX240" s="22">
        <v>186.6</v>
      </c>
      <c r="AY240" s="22">
        <v>169</v>
      </c>
      <c r="AZ240" s="22">
        <v>179</v>
      </c>
    </row>
    <row r="241" spans="2:52" x14ac:dyDescent="0.25">
      <c r="B241" s="22" t="s">
        <v>36</v>
      </c>
      <c r="C241" s="22" t="s">
        <v>483</v>
      </c>
      <c r="D241" s="22" t="s">
        <v>53</v>
      </c>
      <c r="E241" s="22" t="s">
        <v>52</v>
      </c>
      <c r="F241" s="22">
        <v>15</v>
      </c>
      <c r="G241" s="22" t="s">
        <v>476</v>
      </c>
      <c r="H241" s="22"/>
      <c r="I241" s="22"/>
      <c r="J241" s="22"/>
      <c r="K241" s="22"/>
      <c r="L241" s="22"/>
      <c r="M241" s="22"/>
      <c r="N241" s="22"/>
      <c r="O241" s="22"/>
      <c r="P241" s="22"/>
      <c r="Q241" s="22"/>
      <c r="R241" s="22"/>
      <c r="S241" s="22"/>
      <c r="T241" s="22"/>
      <c r="U241" s="22"/>
      <c r="V241" s="22"/>
      <c r="W241" s="22"/>
      <c r="X241" s="22"/>
      <c r="Y241" s="22"/>
      <c r="Z241" s="22"/>
      <c r="AA241" s="22"/>
      <c r="AB241" s="22"/>
      <c r="AC241" s="22">
        <v>405</v>
      </c>
      <c r="AD241" s="22">
        <v>472.2</v>
      </c>
      <c r="AE241" s="22">
        <v>449.8</v>
      </c>
      <c r="AF241" s="22">
        <v>463.6</v>
      </c>
      <c r="AG241" s="22">
        <v>498.4</v>
      </c>
      <c r="AH241" s="22">
        <v>408</v>
      </c>
      <c r="AI241" s="22">
        <v>399.6</v>
      </c>
      <c r="AJ241" s="22">
        <v>393.8</v>
      </c>
      <c r="AK241" s="22">
        <v>374.6</v>
      </c>
      <c r="AL241" s="22">
        <v>529.6</v>
      </c>
      <c r="AM241" s="22">
        <v>454.4</v>
      </c>
      <c r="AN241" s="22">
        <v>381</v>
      </c>
      <c r="AO241" s="22">
        <v>492.6</v>
      </c>
      <c r="AP241" s="22">
        <v>474.4</v>
      </c>
      <c r="AQ241" s="22">
        <v>467</v>
      </c>
      <c r="AR241" s="22">
        <v>476.8</v>
      </c>
      <c r="AS241" s="22">
        <v>534.20000000000005</v>
      </c>
      <c r="AT241" s="22">
        <v>428.4</v>
      </c>
      <c r="AU241" s="22">
        <v>458</v>
      </c>
      <c r="AV241" s="22">
        <v>456.6</v>
      </c>
      <c r="AW241" s="22">
        <v>422.8</v>
      </c>
      <c r="AX241" s="22">
        <v>542.20000000000005</v>
      </c>
      <c r="AY241" s="22">
        <v>342</v>
      </c>
      <c r="AZ241" s="22">
        <v>394</v>
      </c>
    </row>
    <row r="242" spans="2:52" x14ac:dyDescent="0.25">
      <c r="B242" s="22" t="s">
        <v>36</v>
      </c>
      <c r="C242" s="22" t="s">
        <v>483</v>
      </c>
      <c r="D242" s="22" t="s">
        <v>53</v>
      </c>
      <c r="E242" s="22" t="s">
        <v>52</v>
      </c>
      <c r="F242" s="22">
        <v>16</v>
      </c>
      <c r="G242" s="22" t="s">
        <v>471</v>
      </c>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v>3</v>
      </c>
      <c r="AJ242" s="22"/>
      <c r="AK242" s="22">
        <v>11</v>
      </c>
      <c r="AL242" s="22">
        <v>25.2</v>
      </c>
      <c r="AM242" s="22">
        <v>37.200000000000003</v>
      </c>
      <c r="AN242" s="22">
        <v>32.6</v>
      </c>
      <c r="AO242" s="22">
        <v>21</v>
      </c>
      <c r="AP242" s="22">
        <v>35</v>
      </c>
      <c r="AQ242" s="22">
        <v>124</v>
      </c>
      <c r="AR242" s="22">
        <v>488</v>
      </c>
      <c r="AS242" s="22">
        <v>519</v>
      </c>
      <c r="AT242" s="22">
        <v>527.6</v>
      </c>
      <c r="AU242" s="22">
        <v>684</v>
      </c>
      <c r="AV242" s="22">
        <v>665.4</v>
      </c>
      <c r="AW242" s="22">
        <v>604.6</v>
      </c>
      <c r="AX242" s="22">
        <v>768.4</v>
      </c>
      <c r="AY242" s="22">
        <v>435</v>
      </c>
      <c r="AZ242" s="22">
        <v>460</v>
      </c>
    </row>
    <row r="243" spans="2:52" x14ac:dyDescent="0.25">
      <c r="B243" s="22" t="s">
        <v>36</v>
      </c>
      <c r="C243" s="22" t="s">
        <v>483</v>
      </c>
      <c r="D243" s="22" t="s">
        <v>53</v>
      </c>
      <c r="E243" s="22" t="s">
        <v>52</v>
      </c>
      <c r="F243" s="22">
        <v>22</v>
      </c>
      <c r="G243" s="22" t="s">
        <v>468</v>
      </c>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v>7.8</v>
      </c>
      <c r="AP243" s="22">
        <v>22.2</v>
      </c>
      <c r="AQ243" s="22">
        <v>26</v>
      </c>
      <c r="AR243" s="22">
        <v>104.6</v>
      </c>
      <c r="AS243" s="22">
        <v>81.400000000000006</v>
      </c>
      <c r="AT243" s="22">
        <v>61.8</v>
      </c>
      <c r="AU243" s="22">
        <v>70.2</v>
      </c>
      <c r="AV243" s="22">
        <v>68</v>
      </c>
      <c r="AW243" s="22">
        <v>98</v>
      </c>
      <c r="AX243" s="22">
        <v>76</v>
      </c>
      <c r="AY243" s="22">
        <v>113</v>
      </c>
      <c r="AZ243" s="22">
        <v>131</v>
      </c>
    </row>
    <row r="244" spans="2:52" x14ac:dyDescent="0.25">
      <c r="B244" s="22" t="s">
        <v>36</v>
      </c>
      <c r="C244" s="22" t="s">
        <v>483</v>
      </c>
      <c r="D244" s="22" t="s">
        <v>55</v>
      </c>
      <c r="E244" s="22" t="s">
        <v>54</v>
      </c>
      <c r="F244" s="22">
        <v>3</v>
      </c>
      <c r="G244" s="22" t="s">
        <v>473</v>
      </c>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v>6.2</v>
      </c>
      <c r="AN244" s="22">
        <v>203.8</v>
      </c>
      <c r="AO244" s="22">
        <v>249.6</v>
      </c>
      <c r="AP244" s="22">
        <v>309.39999999999998</v>
      </c>
      <c r="AQ244" s="22">
        <v>269</v>
      </c>
      <c r="AR244" s="22">
        <v>348.2</v>
      </c>
      <c r="AS244" s="22">
        <v>239.8</v>
      </c>
      <c r="AT244" s="22">
        <v>273.60000000000002</v>
      </c>
      <c r="AU244" s="22">
        <v>248.8</v>
      </c>
      <c r="AV244" s="22">
        <v>291.60000000000002</v>
      </c>
      <c r="AW244" s="22">
        <v>228.4</v>
      </c>
      <c r="AX244" s="22">
        <v>289.60000000000002</v>
      </c>
      <c r="AY244" s="22">
        <v>244</v>
      </c>
      <c r="AZ244" s="22">
        <v>224</v>
      </c>
    </row>
    <row r="245" spans="2:52" x14ac:dyDescent="0.25">
      <c r="B245" s="22" t="s">
        <v>36</v>
      </c>
      <c r="C245" s="22" t="s">
        <v>483</v>
      </c>
      <c r="D245" s="22" t="s">
        <v>55</v>
      </c>
      <c r="E245" s="22" t="s">
        <v>54</v>
      </c>
      <c r="F245" s="22">
        <v>4</v>
      </c>
      <c r="G245" s="22" t="s">
        <v>467</v>
      </c>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v>315.39999999999998</v>
      </c>
      <c r="AP245" s="22">
        <v>281.60000000000002</v>
      </c>
      <c r="AQ245" s="22">
        <v>188</v>
      </c>
      <c r="AR245" s="22">
        <v>272.8</v>
      </c>
      <c r="AS245" s="22">
        <v>198.2</v>
      </c>
      <c r="AT245" s="22">
        <v>195</v>
      </c>
      <c r="AU245" s="22">
        <v>245.2</v>
      </c>
      <c r="AV245" s="22">
        <v>212.8</v>
      </c>
      <c r="AW245" s="22">
        <v>187.6</v>
      </c>
      <c r="AX245" s="22">
        <v>199.4</v>
      </c>
      <c r="AY245" s="22">
        <v>203</v>
      </c>
      <c r="AZ245" s="22">
        <v>248</v>
      </c>
    </row>
    <row r="246" spans="2:52" x14ac:dyDescent="0.25">
      <c r="B246" s="22" t="s">
        <v>36</v>
      </c>
      <c r="C246" s="22" t="s">
        <v>483</v>
      </c>
      <c r="D246" s="22" t="s">
        <v>55</v>
      </c>
      <c r="E246" s="22" t="s">
        <v>54</v>
      </c>
      <c r="F246" s="22">
        <v>16</v>
      </c>
      <c r="G246" s="22" t="s">
        <v>471</v>
      </c>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v>598</v>
      </c>
      <c r="AO246" s="22">
        <v>675.4</v>
      </c>
      <c r="AP246" s="22">
        <v>857.6</v>
      </c>
      <c r="AQ246" s="22">
        <v>705</v>
      </c>
      <c r="AR246" s="22">
        <v>711.6</v>
      </c>
      <c r="AS246" s="22">
        <v>640.4</v>
      </c>
      <c r="AT246" s="22">
        <v>652.79999999999995</v>
      </c>
      <c r="AU246" s="22">
        <v>841.2</v>
      </c>
      <c r="AV246" s="22">
        <v>810</v>
      </c>
      <c r="AW246" s="22">
        <v>832.6</v>
      </c>
      <c r="AX246" s="22">
        <v>940.4</v>
      </c>
      <c r="AY246" s="22">
        <v>799</v>
      </c>
      <c r="AZ246" s="22">
        <v>913</v>
      </c>
    </row>
    <row r="247" spans="2:52" x14ac:dyDescent="0.25">
      <c r="B247" s="22" t="s">
        <v>36</v>
      </c>
      <c r="C247" s="22" t="s">
        <v>483</v>
      </c>
      <c r="D247" s="22" t="s">
        <v>55</v>
      </c>
      <c r="E247" s="22" t="s">
        <v>54</v>
      </c>
      <c r="F247" s="22">
        <v>18</v>
      </c>
      <c r="G247" s="22" t="s">
        <v>349</v>
      </c>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v>366</v>
      </c>
      <c r="AJ247" s="22">
        <v>592</v>
      </c>
      <c r="AK247" s="22">
        <v>421</v>
      </c>
      <c r="AL247" s="22">
        <v>583.6</v>
      </c>
      <c r="AM247" s="22">
        <v>543.4</v>
      </c>
      <c r="AN247" s="22">
        <v>639</v>
      </c>
      <c r="AO247" s="22">
        <v>930.2</v>
      </c>
      <c r="AP247" s="22">
        <v>817.8</v>
      </c>
      <c r="AQ247" s="22">
        <v>361</v>
      </c>
      <c r="AR247" s="22">
        <v>503.2</v>
      </c>
      <c r="AS247" s="22">
        <v>371.8</v>
      </c>
      <c r="AT247" s="22">
        <v>452.2</v>
      </c>
      <c r="AU247" s="22">
        <v>595.4</v>
      </c>
      <c r="AV247" s="22">
        <v>629.4</v>
      </c>
      <c r="AW247" s="22">
        <v>504.6</v>
      </c>
      <c r="AX247" s="22">
        <v>655.4</v>
      </c>
      <c r="AY247" s="22">
        <v>561</v>
      </c>
      <c r="AZ247" s="22">
        <v>600</v>
      </c>
    </row>
    <row r="248" spans="2:52" x14ac:dyDescent="0.25">
      <c r="B248" s="22" t="s">
        <v>36</v>
      </c>
      <c r="C248" s="22" t="s">
        <v>483</v>
      </c>
      <c r="D248" s="22" t="s">
        <v>55</v>
      </c>
      <c r="E248" s="22" t="s">
        <v>54</v>
      </c>
      <c r="F248" s="22">
        <v>22</v>
      </c>
      <c r="G248" s="22" t="s">
        <v>468</v>
      </c>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v>149.80000000000001</v>
      </c>
      <c r="AP248" s="22">
        <v>123.2</v>
      </c>
      <c r="AQ248" s="22">
        <v>133</v>
      </c>
      <c r="AR248" s="22">
        <v>159.80000000000001</v>
      </c>
      <c r="AS248" s="22">
        <v>220.2</v>
      </c>
      <c r="AT248" s="22">
        <v>159.80000000000001</v>
      </c>
      <c r="AU248" s="22">
        <v>147.6</v>
      </c>
      <c r="AV248" s="22">
        <v>133.6</v>
      </c>
      <c r="AW248" s="22">
        <v>128.4</v>
      </c>
      <c r="AX248" s="22">
        <v>96.6</v>
      </c>
      <c r="AY248" s="22">
        <v>75</v>
      </c>
      <c r="AZ248" s="22">
        <v>101</v>
      </c>
    </row>
    <row r="249" spans="2:52" x14ac:dyDescent="0.25">
      <c r="B249" s="22" t="s">
        <v>36</v>
      </c>
      <c r="C249" s="22" t="s">
        <v>483</v>
      </c>
      <c r="D249" s="22" t="s">
        <v>57</v>
      </c>
      <c r="E249" s="22" t="s">
        <v>56</v>
      </c>
      <c r="F249" s="22">
        <v>1</v>
      </c>
      <c r="G249" s="22" t="s">
        <v>470</v>
      </c>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v>94.97</v>
      </c>
      <c r="AF249" s="22">
        <v>159.83000000000001</v>
      </c>
      <c r="AG249" s="22">
        <v>130.19999999999999</v>
      </c>
      <c r="AH249" s="22">
        <v>201.64</v>
      </c>
      <c r="AI249" s="22">
        <v>143.36000000000001</v>
      </c>
      <c r="AJ249" s="22"/>
      <c r="AK249" s="22"/>
      <c r="AL249" s="22"/>
      <c r="AM249" s="22"/>
      <c r="AN249" s="22"/>
      <c r="AO249" s="22"/>
      <c r="AP249" s="22"/>
      <c r="AQ249" s="22"/>
      <c r="AR249" s="22"/>
      <c r="AS249" s="22"/>
      <c r="AT249" s="22"/>
      <c r="AU249" s="22"/>
      <c r="AV249" s="22"/>
      <c r="AW249" s="22"/>
      <c r="AX249" s="22"/>
      <c r="AY249" s="22"/>
      <c r="AZ249" s="22"/>
    </row>
    <row r="250" spans="2:52" x14ac:dyDescent="0.25">
      <c r="B250" s="22" t="s">
        <v>36</v>
      </c>
      <c r="C250" s="22" t="s">
        <v>483</v>
      </c>
      <c r="D250" s="22" t="s">
        <v>57</v>
      </c>
      <c r="E250" s="22" t="s">
        <v>56</v>
      </c>
      <c r="F250" s="22">
        <v>2</v>
      </c>
      <c r="G250" s="22" t="s">
        <v>469</v>
      </c>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v>8.6999999999999993</v>
      </c>
      <c r="AJ250" s="22">
        <v>140.38999999999999</v>
      </c>
      <c r="AK250" s="22">
        <v>125.91</v>
      </c>
      <c r="AL250" s="22">
        <v>107.91</v>
      </c>
      <c r="AM250" s="22">
        <v>143.76999999999998</v>
      </c>
      <c r="AN250" s="22">
        <v>146.32</v>
      </c>
      <c r="AO250" s="22">
        <v>148.18</v>
      </c>
      <c r="AP250" s="22">
        <v>244.37</v>
      </c>
      <c r="AQ250" s="22">
        <v>463.45000000000005</v>
      </c>
      <c r="AR250" s="22">
        <v>382.96000000000004</v>
      </c>
      <c r="AS250" s="22">
        <v>336.9</v>
      </c>
      <c r="AT250" s="22">
        <v>384.9</v>
      </c>
      <c r="AU250" s="22">
        <v>369.83</v>
      </c>
      <c r="AV250" s="22">
        <v>324.39</v>
      </c>
      <c r="AW250" s="22">
        <v>423.67</v>
      </c>
      <c r="AX250" s="22">
        <v>393.28</v>
      </c>
      <c r="AY250" s="22">
        <v>379.58000000000004</v>
      </c>
      <c r="AZ250" s="22">
        <v>387.49</v>
      </c>
    </row>
    <row r="251" spans="2:52" x14ac:dyDescent="0.25">
      <c r="B251" s="22" t="s">
        <v>36</v>
      </c>
      <c r="C251" s="22" t="s">
        <v>483</v>
      </c>
      <c r="D251" s="22" t="s">
        <v>57</v>
      </c>
      <c r="E251" s="22" t="s">
        <v>56</v>
      </c>
      <c r="F251" s="22">
        <v>3</v>
      </c>
      <c r="G251" s="22" t="s">
        <v>473</v>
      </c>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v>155.97999999999999</v>
      </c>
      <c r="AJ251" s="22">
        <v>217.12</v>
      </c>
      <c r="AK251" s="22">
        <v>105.9</v>
      </c>
      <c r="AL251" s="22">
        <v>214.55</v>
      </c>
      <c r="AM251" s="22">
        <v>208.28</v>
      </c>
      <c r="AN251" s="22">
        <v>186.17</v>
      </c>
      <c r="AO251" s="22">
        <v>178.47</v>
      </c>
      <c r="AP251" s="22">
        <v>177.41</v>
      </c>
      <c r="AQ251" s="22">
        <v>151.12</v>
      </c>
      <c r="AR251" s="22">
        <v>107.45</v>
      </c>
      <c r="AS251" s="22">
        <v>99.35</v>
      </c>
      <c r="AT251" s="22">
        <v>116.12</v>
      </c>
      <c r="AU251" s="22">
        <v>142.16999999999999</v>
      </c>
      <c r="AV251" s="22">
        <v>153.91</v>
      </c>
      <c r="AW251" s="22">
        <v>153.91999999999999</v>
      </c>
      <c r="AX251" s="22">
        <v>198.45</v>
      </c>
      <c r="AY251" s="22">
        <v>172.77</v>
      </c>
      <c r="AZ251" s="22">
        <v>127.86</v>
      </c>
    </row>
    <row r="252" spans="2:52" x14ac:dyDescent="0.25">
      <c r="B252" s="22" t="s">
        <v>36</v>
      </c>
      <c r="C252" s="22" t="s">
        <v>483</v>
      </c>
      <c r="D252" s="22" t="s">
        <v>57</v>
      </c>
      <c r="E252" s="22" t="s">
        <v>56</v>
      </c>
      <c r="F252" s="22">
        <v>5</v>
      </c>
      <c r="G252" s="22" t="s">
        <v>466</v>
      </c>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v>26.28</v>
      </c>
      <c r="AJ252" s="22">
        <v>115.85</v>
      </c>
      <c r="AK252" s="22">
        <v>83.87</v>
      </c>
      <c r="AL252" s="22">
        <v>90.32</v>
      </c>
      <c r="AM252" s="22">
        <v>124.94</v>
      </c>
      <c r="AN252" s="22">
        <v>111.74</v>
      </c>
      <c r="AO252" s="22">
        <v>160.30000000000001</v>
      </c>
      <c r="AP252" s="22">
        <v>330.72</v>
      </c>
      <c r="AQ252" s="22">
        <v>349.98</v>
      </c>
      <c r="AR252" s="22">
        <v>268.37</v>
      </c>
      <c r="AS252" s="22">
        <v>283.08999999999997</v>
      </c>
      <c r="AT252" s="22">
        <v>389.42</v>
      </c>
      <c r="AU252" s="22">
        <v>447.42</v>
      </c>
      <c r="AV252" s="22">
        <v>210.36</v>
      </c>
      <c r="AW252" s="22">
        <v>227.59</v>
      </c>
      <c r="AX252" s="22">
        <v>337.29</v>
      </c>
      <c r="AY252" s="22">
        <v>355.55</v>
      </c>
      <c r="AZ252" s="22">
        <v>289.91000000000003</v>
      </c>
    </row>
    <row r="253" spans="2:52" x14ac:dyDescent="0.25">
      <c r="B253" s="22" t="s">
        <v>36</v>
      </c>
      <c r="C253" s="22" t="s">
        <v>483</v>
      </c>
      <c r="D253" s="22" t="s">
        <v>57</v>
      </c>
      <c r="E253" s="22" t="s">
        <v>56</v>
      </c>
      <c r="F253" s="22">
        <v>16</v>
      </c>
      <c r="G253" s="22" t="s">
        <v>471</v>
      </c>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v>95.3</v>
      </c>
      <c r="AU253" s="22">
        <v>423.44</v>
      </c>
      <c r="AV253" s="22">
        <v>410.58</v>
      </c>
      <c r="AW253" s="22">
        <v>396.11</v>
      </c>
      <c r="AX253" s="22">
        <v>438.67</v>
      </c>
      <c r="AY253" s="22">
        <v>418.45</v>
      </c>
      <c r="AZ253" s="22">
        <v>502.45</v>
      </c>
    </row>
    <row r="254" spans="2:52" x14ac:dyDescent="0.25">
      <c r="B254" s="22" t="s">
        <v>36</v>
      </c>
      <c r="C254" s="22" t="s">
        <v>483</v>
      </c>
      <c r="D254" s="22" t="s">
        <v>57</v>
      </c>
      <c r="E254" s="22" t="s">
        <v>56</v>
      </c>
      <c r="F254" s="22">
        <v>18</v>
      </c>
      <c r="G254" s="22" t="s">
        <v>349</v>
      </c>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v>11.1</v>
      </c>
      <c r="AF254" s="22">
        <v>101.82</v>
      </c>
      <c r="AG254" s="22">
        <v>85.92</v>
      </c>
      <c r="AH254" s="22">
        <v>68.78</v>
      </c>
      <c r="AI254" s="22">
        <v>216.38</v>
      </c>
      <c r="AJ254" s="22">
        <v>328.29</v>
      </c>
      <c r="AK254" s="22">
        <v>331.71</v>
      </c>
      <c r="AL254" s="22">
        <v>337.24</v>
      </c>
      <c r="AM254" s="22">
        <v>300.36</v>
      </c>
      <c r="AN254" s="22">
        <v>283.39999999999998</v>
      </c>
      <c r="AO254" s="22">
        <v>855.06</v>
      </c>
      <c r="AP254" s="22">
        <v>913.93</v>
      </c>
      <c r="AQ254" s="22">
        <v>854.01</v>
      </c>
      <c r="AR254" s="22">
        <v>832.83</v>
      </c>
      <c r="AS254" s="22">
        <v>732.69</v>
      </c>
      <c r="AT254" s="22">
        <v>713.56</v>
      </c>
      <c r="AU254" s="22">
        <v>806.53</v>
      </c>
      <c r="AV254" s="22">
        <v>836.85</v>
      </c>
      <c r="AW254" s="22">
        <v>802.88</v>
      </c>
      <c r="AX254" s="22">
        <v>931.11</v>
      </c>
      <c r="AY254" s="22">
        <v>878.58</v>
      </c>
      <c r="AZ254" s="22">
        <v>1028.97</v>
      </c>
    </row>
    <row r="255" spans="2:52" x14ac:dyDescent="0.25">
      <c r="B255" s="22" t="s">
        <v>36</v>
      </c>
      <c r="C255" s="22" t="s">
        <v>483</v>
      </c>
      <c r="D255" s="22" t="s">
        <v>57</v>
      </c>
      <c r="E255" s="22" t="s">
        <v>56</v>
      </c>
      <c r="F255" s="22">
        <v>22</v>
      </c>
      <c r="G255" s="22" t="s">
        <v>468</v>
      </c>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v>20</v>
      </c>
      <c r="AV255" s="22">
        <v>32.6</v>
      </c>
      <c r="AW255" s="22">
        <v>41.4</v>
      </c>
      <c r="AX255" s="22">
        <v>68.069999999999993</v>
      </c>
      <c r="AY255" s="22">
        <v>48</v>
      </c>
      <c r="AZ255" s="22">
        <v>71.930000000000007</v>
      </c>
    </row>
    <row r="256" spans="2:52" x14ac:dyDescent="0.25">
      <c r="B256" s="22" t="s">
        <v>36</v>
      </c>
      <c r="C256" s="22" t="s">
        <v>483</v>
      </c>
      <c r="D256" s="22" t="s">
        <v>459</v>
      </c>
      <c r="E256" s="22" t="s">
        <v>460</v>
      </c>
      <c r="F256" s="22">
        <v>15</v>
      </c>
      <c r="G256" s="22" t="s">
        <v>476</v>
      </c>
      <c r="H256" s="22"/>
      <c r="I256" s="22"/>
      <c r="J256" s="22"/>
      <c r="K256" s="22"/>
      <c r="L256" s="22"/>
      <c r="M256" s="22"/>
      <c r="N256" s="22"/>
      <c r="O256" s="22"/>
      <c r="P256" s="22"/>
      <c r="Q256" s="22">
        <v>1</v>
      </c>
      <c r="R256" s="22">
        <v>9.4</v>
      </c>
      <c r="S256" s="22">
        <v>8</v>
      </c>
      <c r="T256" s="22">
        <v>11.6</v>
      </c>
      <c r="U256" s="22">
        <v>20.2</v>
      </c>
      <c r="V256" s="22">
        <v>4.8</v>
      </c>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row>
    <row r="257" spans="2:52" x14ac:dyDescent="0.25">
      <c r="B257" s="22" t="s">
        <v>36</v>
      </c>
      <c r="C257" s="22" t="s">
        <v>483</v>
      </c>
      <c r="D257" s="22" t="s">
        <v>459</v>
      </c>
      <c r="E257" s="22" t="s">
        <v>460</v>
      </c>
      <c r="F257" s="22">
        <v>17</v>
      </c>
      <c r="G257" s="22" t="s">
        <v>474</v>
      </c>
      <c r="H257" s="22"/>
      <c r="I257" s="22"/>
      <c r="J257" s="22">
        <v>540</v>
      </c>
      <c r="K257" s="22">
        <v>150</v>
      </c>
      <c r="L257" s="22">
        <v>120</v>
      </c>
      <c r="M257" s="22">
        <v>120</v>
      </c>
      <c r="N257" s="22">
        <v>72.8</v>
      </c>
      <c r="O257" s="22">
        <v>183</v>
      </c>
      <c r="P257" s="22">
        <v>120.2</v>
      </c>
      <c r="Q257" s="22">
        <v>188</v>
      </c>
      <c r="R257" s="22">
        <v>159.80000000000001</v>
      </c>
      <c r="S257" s="22">
        <v>184</v>
      </c>
      <c r="T257" s="22">
        <v>68.2</v>
      </c>
      <c r="U257" s="22">
        <v>16.2</v>
      </c>
      <c r="V257" s="22">
        <v>8.8000000000000007</v>
      </c>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row>
    <row r="258" spans="2:52" x14ac:dyDescent="0.25">
      <c r="B258" s="22" t="s">
        <v>36</v>
      </c>
      <c r="C258" s="22" t="s">
        <v>483</v>
      </c>
      <c r="D258" s="22" t="s">
        <v>459</v>
      </c>
      <c r="E258" s="22" t="s">
        <v>460</v>
      </c>
      <c r="F258" s="22">
        <v>19</v>
      </c>
      <c r="G258" s="22" t="s">
        <v>6</v>
      </c>
      <c r="H258" s="22"/>
      <c r="I258" s="22"/>
      <c r="J258" s="22"/>
      <c r="K258" s="22">
        <v>73</v>
      </c>
      <c r="L258" s="22">
        <v>97.800000000000011</v>
      </c>
      <c r="M258" s="22">
        <v>121.19999999999999</v>
      </c>
      <c r="N258" s="22">
        <v>177.6</v>
      </c>
      <c r="O258" s="22">
        <v>259</v>
      </c>
      <c r="P258" s="22">
        <v>436.6</v>
      </c>
      <c r="Q258" s="22">
        <v>442.8</v>
      </c>
      <c r="R258" s="22">
        <v>528.40000000000009</v>
      </c>
      <c r="S258" s="22">
        <v>592.4</v>
      </c>
      <c r="T258" s="22">
        <v>623.20000000000005</v>
      </c>
      <c r="U258" s="22">
        <v>620.6</v>
      </c>
      <c r="V258" s="22">
        <v>560.4</v>
      </c>
      <c r="W258" s="22">
        <v>650.4</v>
      </c>
      <c r="X258" s="22">
        <v>751.8</v>
      </c>
      <c r="Y258" s="22">
        <v>646.79999999999995</v>
      </c>
      <c r="Z258" s="22">
        <v>860</v>
      </c>
      <c r="AA258" s="22">
        <v>872</v>
      </c>
      <c r="AB258" s="22">
        <v>1097</v>
      </c>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row>
    <row r="259" spans="2:52" x14ac:dyDescent="0.25">
      <c r="B259" s="22" t="s">
        <v>36</v>
      </c>
      <c r="C259" s="22" t="s">
        <v>483</v>
      </c>
      <c r="D259" s="22" t="s">
        <v>59</v>
      </c>
      <c r="E259" s="22" t="s">
        <v>58</v>
      </c>
      <c r="F259" s="22">
        <v>1</v>
      </c>
      <c r="G259" s="22" t="s">
        <v>470</v>
      </c>
      <c r="H259" s="22"/>
      <c r="I259" s="22"/>
      <c r="J259" s="22"/>
      <c r="K259" s="22"/>
      <c r="L259" s="22"/>
      <c r="M259" s="22">
        <v>144</v>
      </c>
      <c r="N259" s="22">
        <v>269</v>
      </c>
      <c r="O259" s="22">
        <v>186.6</v>
      </c>
      <c r="P259" s="22">
        <v>193.4</v>
      </c>
      <c r="Q259" s="22">
        <v>156</v>
      </c>
      <c r="R259" s="22">
        <v>180</v>
      </c>
      <c r="S259" s="22">
        <v>208.2</v>
      </c>
      <c r="T259" s="22">
        <v>337.8</v>
      </c>
      <c r="U259" s="22">
        <v>419.2</v>
      </c>
      <c r="V259" s="22">
        <v>470.8</v>
      </c>
      <c r="W259" s="22">
        <v>507.6</v>
      </c>
      <c r="X259" s="22">
        <v>386.2</v>
      </c>
      <c r="Y259" s="22">
        <v>344.2</v>
      </c>
      <c r="Z259" s="22">
        <v>365.8</v>
      </c>
      <c r="AA259" s="22">
        <v>421.4</v>
      </c>
      <c r="AB259" s="22">
        <v>422.8</v>
      </c>
      <c r="AC259" s="22">
        <v>327</v>
      </c>
      <c r="AD259" s="22">
        <v>615.20000000000005</v>
      </c>
      <c r="AE259" s="22">
        <v>626.79999999999995</v>
      </c>
      <c r="AF259" s="22">
        <v>540.6</v>
      </c>
      <c r="AG259" s="22">
        <v>606.6</v>
      </c>
      <c r="AH259" s="22">
        <v>573.80000000000007</v>
      </c>
      <c r="AI259" s="22">
        <v>629.19999999999993</v>
      </c>
      <c r="AJ259" s="22">
        <v>599</v>
      </c>
      <c r="AK259" s="22">
        <v>634.80000000000007</v>
      </c>
      <c r="AL259" s="22">
        <v>657.19999999999993</v>
      </c>
      <c r="AM259" s="22">
        <v>661.4</v>
      </c>
      <c r="AN259" s="22">
        <v>685.4</v>
      </c>
      <c r="AO259" s="22">
        <v>639.79999999999995</v>
      </c>
      <c r="AP259" s="22">
        <v>646.20000000000005</v>
      </c>
      <c r="AQ259" s="22">
        <v>593</v>
      </c>
      <c r="AR259" s="22">
        <v>673.19999999999993</v>
      </c>
      <c r="AS259" s="22">
        <v>662.80000000000007</v>
      </c>
      <c r="AT259" s="22">
        <v>638.4</v>
      </c>
      <c r="AU259" s="22">
        <v>724.2</v>
      </c>
      <c r="AV259" s="22">
        <v>666.40000000000009</v>
      </c>
      <c r="AW259" s="22">
        <v>611.80000000000007</v>
      </c>
      <c r="AX259" s="22">
        <v>729.19999999999993</v>
      </c>
      <c r="AY259" s="22">
        <v>636</v>
      </c>
      <c r="AZ259" s="22">
        <v>629</v>
      </c>
    </row>
    <row r="260" spans="2:52" x14ac:dyDescent="0.25">
      <c r="B260" s="22" t="s">
        <v>36</v>
      </c>
      <c r="C260" s="22" t="s">
        <v>483</v>
      </c>
      <c r="D260" s="22" t="s">
        <v>59</v>
      </c>
      <c r="E260" s="22" t="s">
        <v>58</v>
      </c>
      <c r="F260" s="22">
        <v>2</v>
      </c>
      <c r="G260" s="22" t="s">
        <v>469</v>
      </c>
      <c r="H260" s="22"/>
      <c r="I260" s="22"/>
      <c r="J260" s="22"/>
      <c r="K260" s="22"/>
      <c r="L260" s="22"/>
      <c r="M260" s="22">
        <v>204</v>
      </c>
      <c r="N260" s="22">
        <v>321</v>
      </c>
      <c r="O260" s="22">
        <v>240</v>
      </c>
      <c r="P260" s="22">
        <v>276</v>
      </c>
      <c r="Q260" s="22">
        <v>945</v>
      </c>
      <c r="R260" s="22">
        <v>1127.4000000000001</v>
      </c>
      <c r="S260" s="22">
        <v>1055.5999999999999</v>
      </c>
      <c r="T260" s="22">
        <v>944</v>
      </c>
      <c r="U260" s="22">
        <v>1250.4000000000001</v>
      </c>
      <c r="V260" s="22">
        <v>1208.5999999999999</v>
      </c>
      <c r="W260" s="22">
        <v>1178.8</v>
      </c>
      <c r="X260" s="22">
        <v>1287.8</v>
      </c>
      <c r="Y260" s="22">
        <v>1332.4</v>
      </c>
      <c r="Z260" s="22">
        <v>1245</v>
      </c>
      <c r="AA260" s="22">
        <v>1181.2</v>
      </c>
      <c r="AB260" s="22">
        <v>1415.8</v>
      </c>
      <c r="AC260" s="22">
        <v>1112</v>
      </c>
      <c r="AD260" s="22">
        <v>1308</v>
      </c>
      <c r="AE260" s="22">
        <v>1229</v>
      </c>
      <c r="AF260" s="22">
        <v>1144.5999999999999</v>
      </c>
      <c r="AG260" s="22">
        <v>1164.8</v>
      </c>
      <c r="AH260" s="22">
        <v>952.59999999999991</v>
      </c>
      <c r="AI260" s="22">
        <v>1197.5999999999999</v>
      </c>
      <c r="AJ260" s="22">
        <v>1077.4000000000001</v>
      </c>
      <c r="AK260" s="22">
        <v>1044</v>
      </c>
      <c r="AL260" s="22">
        <v>1191.1999999999998</v>
      </c>
      <c r="AM260" s="22">
        <v>1082.4000000000001</v>
      </c>
      <c r="AN260" s="22">
        <v>1162.4000000000001</v>
      </c>
      <c r="AO260" s="22">
        <v>1148.8000000000002</v>
      </c>
      <c r="AP260" s="22">
        <v>1122.1999999999998</v>
      </c>
      <c r="AQ260" s="22">
        <v>1310</v>
      </c>
      <c r="AR260" s="22">
        <v>1305.4000000000001</v>
      </c>
      <c r="AS260" s="22">
        <v>1265.5999999999999</v>
      </c>
      <c r="AT260" s="22">
        <v>1066.2</v>
      </c>
      <c r="AU260" s="22">
        <v>1362.6</v>
      </c>
      <c r="AV260" s="22">
        <v>1240.2</v>
      </c>
      <c r="AW260" s="22">
        <v>1273.8000000000002</v>
      </c>
      <c r="AX260" s="22">
        <v>1373.1999999999998</v>
      </c>
      <c r="AY260" s="22">
        <v>1177</v>
      </c>
      <c r="AZ260" s="22">
        <v>1140</v>
      </c>
    </row>
    <row r="261" spans="2:52" x14ac:dyDescent="0.25">
      <c r="B261" s="22" t="s">
        <v>36</v>
      </c>
      <c r="C261" s="22" t="s">
        <v>483</v>
      </c>
      <c r="D261" s="22" t="s">
        <v>59</v>
      </c>
      <c r="E261" s="22" t="s">
        <v>58</v>
      </c>
      <c r="F261" s="22">
        <v>3</v>
      </c>
      <c r="G261" s="22" t="s">
        <v>473</v>
      </c>
      <c r="H261" s="22"/>
      <c r="I261" s="22"/>
      <c r="J261" s="22"/>
      <c r="K261" s="22"/>
      <c r="L261" s="22"/>
      <c r="M261" s="22">
        <v>383</v>
      </c>
      <c r="N261" s="22">
        <v>720.4</v>
      </c>
      <c r="O261" s="22">
        <v>898.4</v>
      </c>
      <c r="P261" s="22">
        <v>791.6</v>
      </c>
      <c r="Q261" s="22">
        <v>774.6</v>
      </c>
      <c r="R261" s="22">
        <v>839.8</v>
      </c>
      <c r="S261" s="22">
        <v>723.8</v>
      </c>
      <c r="T261" s="22">
        <v>864.4</v>
      </c>
      <c r="U261" s="22">
        <v>1329</v>
      </c>
      <c r="V261" s="22">
        <v>1141</v>
      </c>
      <c r="W261" s="22">
        <v>1282</v>
      </c>
      <c r="X261" s="22">
        <v>1025</v>
      </c>
      <c r="Y261" s="22">
        <v>880</v>
      </c>
      <c r="Z261" s="22">
        <v>880</v>
      </c>
      <c r="AA261" s="22">
        <v>800</v>
      </c>
      <c r="AB261" s="22">
        <v>914</v>
      </c>
      <c r="AC261" s="22">
        <v>1074</v>
      </c>
      <c r="AD261" s="22">
        <v>1402.8</v>
      </c>
      <c r="AE261" s="22">
        <v>1346.2</v>
      </c>
      <c r="AF261" s="22">
        <v>1417</v>
      </c>
      <c r="AG261" s="22">
        <v>1430.6</v>
      </c>
      <c r="AH261" s="22">
        <v>1295.4000000000001</v>
      </c>
      <c r="AI261" s="22">
        <v>1224</v>
      </c>
      <c r="AJ261" s="22">
        <v>1202.5999999999999</v>
      </c>
      <c r="AK261" s="22">
        <v>1017.4</v>
      </c>
      <c r="AL261" s="22">
        <v>1453</v>
      </c>
      <c r="AM261" s="22">
        <v>1075</v>
      </c>
      <c r="AN261" s="22">
        <v>1122</v>
      </c>
      <c r="AO261" s="22">
        <v>1252.4000000000001</v>
      </c>
      <c r="AP261" s="22">
        <v>1040.5999999999999</v>
      </c>
      <c r="AQ261" s="22">
        <v>1040</v>
      </c>
      <c r="AR261" s="22">
        <v>1209.4000000000001</v>
      </c>
      <c r="AS261" s="22">
        <v>1233.5999999999999</v>
      </c>
      <c r="AT261" s="22">
        <v>1130</v>
      </c>
      <c r="AU261" s="22">
        <v>1379</v>
      </c>
      <c r="AV261" s="22">
        <v>1306</v>
      </c>
      <c r="AW261" s="22">
        <v>1025.4000000000001</v>
      </c>
      <c r="AX261" s="22">
        <v>1238.5999999999999</v>
      </c>
      <c r="AY261" s="22">
        <v>1070</v>
      </c>
      <c r="AZ261" s="22">
        <v>1164</v>
      </c>
    </row>
    <row r="262" spans="2:52" x14ac:dyDescent="0.25">
      <c r="B262" s="22" t="s">
        <v>36</v>
      </c>
      <c r="C262" s="22" t="s">
        <v>483</v>
      </c>
      <c r="D262" s="22" t="s">
        <v>59</v>
      </c>
      <c r="E262" s="22" t="s">
        <v>58</v>
      </c>
      <c r="F262" s="22">
        <v>4</v>
      </c>
      <c r="G262" s="22" t="s">
        <v>467</v>
      </c>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v>246</v>
      </c>
      <c r="AN262" s="22">
        <v>375</v>
      </c>
      <c r="AO262" s="22">
        <v>417.2</v>
      </c>
      <c r="AP262" s="22">
        <v>382.8</v>
      </c>
      <c r="AQ262" s="22">
        <v>379</v>
      </c>
      <c r="AR262" s="22">
        <v>417.6</v>
      </c>
      <c r="AS262" s="22">
        <v>374.4</v>
      </c>
      <c r="AT262" s="22">
        <v>383.4</v>
      </c>
      <c r="AU262" s="22">
        <v>412.4</v>
      </c>
      <c r="AV262" s="22">
        <v>379.2</v>
      </c>
      <c r="AW262" s="22">
        <v>364.8</v>
      </c>
      <c r="AX262" s="22">
        <v>420.2</v>
      </c>
      <c r="AY262" s="22">
        <v>353</v>
      </c>
      <c r="AZ262" s="22">
        <v>382</v>
      </c>
    </row>
    <row r="263" spans="2:52" x14ac:dyDescent="0.25">
      <c r="B263" s="22" t="s">
        <v>36</v>
      </c>
      <c r="C263" s="22" t="s">
        <v>483</v>
      </c>
      <c r="D263" s="22" t="s">
        <v>59</v>
      </c>
      <c r="E263" s="22" t="s">
        <v>58</v>
      </c>
      <c r="F263" s="22">
        <v>6</v>
      </c>
      <c r="G263" s="22" t="s">
        <v>3</v>
      </c>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v>319</v>
      </c>
      <c r="AF263" s="22">
        <v>552.4</v>
      </c>
      <c r="AG263" s="22">
        <v>466</v>
      </c>
      <c r="AH263" s="22">
        <v>357.6</v>
      </c>
      <c r="AI263" s="22">
        <v>529.20000000000005</v>
      </c>
      <c r="AJ263" s="22">
        <v>598.79999999999995</v>
      </c>
      <c r="AK263" s="22">
        <v>438</v>
      </c>
      <c r="AL263" s="22">
        <v>574</v>
      </c>
      <c r="AM263" s="22">
        <v>523.6</v>
      </c>
      <c r="AN263" s="22">
        <v>486.4</v>
      </c>
      <c r="AO263" s="22">
        <v>492.4</v>
      </c>
      <c r="AP263" s="22">
        <v>507.6</v>
      </c>
      <c r="AQ263" s="22">
        <v>397</v>
      </c>
      <c r="AR263" s="22">
        <v>471.2</v>
      </c>
      <c r="AS263" s="22">
        <v>481.8</v>
      </c>
      <c r="AT263" s="22">
        <v>449.4</v>
      </c>
      <c r="AU263" s="22">
        <v>516.4</v>
      </c>
      <c r="AV263" s="22">
        <v>461.2</v>
      </c>
      <c r="AW263" s="22">
        <v>282.8</v>
      </c>
      <c r="AX263" s="22">
        <v>431.2</v>
      </c>
      <c r="AY263" s="22">
        <v>255</v>
      </c>
      <c r="AZ263" s="22">
        <v>97</v>
      </c>
    </row>
    <row r="264" spans="2:52" x14ac:dyDescent="0.25">
      <c r="B264" s="22" t="s">
        <v>36</v>
      </c>
      <c r="C264" s="22" t="s">
        <v>483</v>
      </c>
      <c r="D264" s="22" t="s">
        <v>59</v>
      </c>
      <c r="E264" s="22" t="s">
        <v>58</v>
      </c>
      <c r="F264" s="22">
        <v>8</v>
      </c>
      <c r="G264" s="22" t="s">
        <v>472</v>
      </c>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v>8</v>
      </c>
      <c r="AN264" s="22">
        <v>38</v>
      </c>
      <c r="AO264" s="22">
        <v>42</v>
      </c>
      <c r="AP264" s="22">
        <v>42</v>
      </c>
      <c r="AQ264" s="22">
        <v>40</v>
      </c>
      <c r="AR264" s="22">
        <v>46</v>
      </c>
      <c r="AS264" s="22">
        <v>42</v>
      </c>
      <c r="AT264" s="22">
        <v>42</v>
      </c>
      <c r="AU264" s="22">
        <v>46</v>
      </c>
      <c r="AV264" s="22">
        <v>42</v>
      </c>
      <c r="AW264" s="22">
        <v>33.6</v>
      </c>
      <c r="AX264" s="22">
        <v>40.4</v>
      </c>
      <c r="AY264" s="22">
        <v>40</v>
      </c>
      <c r="AZ264" s="22">
        <v>42</v>
      </c>
    </row>
    <row r="265" spans="2:52" x14ac:dyDescent="0.25">
      <c r="B265" s="22" t="s">
        <v>36</v>
      </c>
      <c r="C265" s="22" t="s">
        <v>483</v>
      </c>
      <c r="D265" s="22" t="s">
        <v>59</v>
      </c>
      <c r="E265" s="22" t="s">
        <v>58</v>
      </c>
      <c r="F265" s="22">
        <v>14</v>
      </c>
      <c r="G265" s="22" t="s">
        <v>5</v>
      </c>
      <c r="H265" s="22"/>
      <c r="I265" s="22"/>
      <c r="J265" s="22"/>
      <c r="K265" s="22"/>
      <c r="L265" s="22"/>
      <c r="M265" s="22"/>
      <c r="N265" s="22"/>
      <c r="O265" s="22"/>
      <c r="P265" s="22"/>
      <c r="Q265" s="22">
        <v>40</v>
      </c>
      <c r="R265" s="22">
        <v>37.200000000000003</v>
      </c>
      <c r="S265" s="22">
        <v>35.200000000000003</v>
      </c>
      <c r="T265" s="22">
        <v>37.6</v>
      </c>
      <c r="U265" s="22">
        <v>67.2</v>
      </c>
      <c r="V265" s="22">
        <v>29.8</v>
      </c>
      <c r="W265" s="22">
        <v>39.200000000000003</v>
      </c>
      <c r="X265" s="22">
        <v>46.6</v>
      </c>
      <c r="Y265" s="22">
        <v>42.2</v>
      </c>
      <c r="Z265" s="22">
        <v>58</v>
      </c>
      <c r="AA265" s="22">
        <v>41.6</v>
      </c>
      <c r="AB265" s="22">
        <v>41.4</v>
      </c>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row>
    <row r="266" spans="2:52" x14ac:dyDescent="0.25">
      <c r="B266" s="22" t="s">
        <v>36</v>
      </c>
      <c r="C266" s="22" t="s">
        <v>483</v>
      </c>
      <c r="D266" s="22" t="s">
        <v>59</v>
      </c>
      <c r="E266" s="22" t="s">
        <v>58</v>
      </c>
      <c r="F266" s="22">
        <v>16</v>
      </c>
      <c r="G266" s="22" t="s">
        <v>471</v>
      </c>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v>110</v>
      </c>
      <c r="AM266" s="22">
        <v>323.8</v>
      </c>
      <c r="AN266" s="22">
        <v>286.2</v>
      </c>
      <c r="AO266" s="22">
        <v>291.60000000000002</v>
      </c>
      <c r="AP266" s="22">
        <v>345.4</v>
      </c>
      <c r="AQ266" s="22">
        <v>474</v>
      </c>
      <c r="AR266" s="22">
        <v>563.6</v>
      </c>
      <c r="AS266" s="22">
        <v>599.4</v>
      </c>
      <c r="AT266" s="22">
        <v>545</v>
      </c>
      <c r="AU266" s="22">
        <v>457.8</v>
      </c>
      <c r="AV266" s="22">
        <v>484.2</v>
      </c>
      <c r="AW266" s="22">
        <v>386.4</v>
      </c>
      <c r="AX266" s="22">
        <v>640.6</v>
      </c>
      <c r="AY266" s="22">
        <v>558</v>
      </c>
      <c r="AZ266" s="22">
        <v>334</v>
      </c>
    </row>
    <row r="267" spans="2:52" x14ac:dyDescent="0.25">
      <c r="B267" s="22" t="s">
        <v>36</v>
      </c>
      <c r="C267" s="22" t="s">
        <v>483</v>
      </c>
      <c r="D267" s="22" t="s">
        <v>59</v>
      </c>
      <c r="E267" s="22" t="s">
        <v>58</v>
      </c>
      <c r="F267" s="22">
        <v>17</v>
      </c>
      <c r="G267" s="22" t="s">
        <v>474</v>
      </c>
      <c r="H267" s="22"/>
      <c r="I267" s="22"/>
      <c r="J267" s="22"/>
      <c r="K267" s="22"/>
      <c r="L267" s="22"/>
      <c r="M267" s="22"/>
      <c r="N267" s="22"/>
      <c r="O267" s="22"/>
      <c r="P267" s="22"/>
      <c r="Q267" s="22"/>
      <c r="R267" s="22"/>
      <c r="S267" s="22"/>
      <c r="T267" s="22"/>
      <c r="U267" s="22"/>
      <c r="V267" s="22"/>
      <c r="W267" s="22">
        <v>26.2</v>
      </c>
      <c r="X267" s="22">
        <v>442.6</v>
      </c>
      <c r="Y267" s="22">
        <v>165.2</v>
      </c>
      <c r="Z267" s="22">
        <v>14.2</v>
      </c>
      <c r="AA267" s="22">
        <v>101.4</v>
      </c>
      <c r="AB267" s="22">
        <v>994.4</v>
      </c>
      <c r="AC267" s="22">
        <v>4</v>
      </c>
      <c r="AD267" s="22">
        <v>17</v>
      </c>
      <c r="AE267" s="22">
        <v>42</v>
      </c>
      <c r="AF267" s="22">
        <v>7.2</v>
      </c>
      <c r="AG267" s="22">
        <v>22.4</v>
      </c>
      <c r="AH267" s="22">
        <v>170.4</v>
      </c>
      <c r="AI267" s="22">
        <v>569</v>
      </c>
      <c r="AJ267" s="22">
        <v>246.20000000000002</v>
      </c>
      <c r="AK267" s="22">
        <v>299.8</v>
      </c>
      <c r="AL267" s="22">
        <v>266.60000000000002</v>
      </c>
      <c r="AM267" s="22">
        <v>247.4</v>
      </c>
      <c r="AN267" s="22">
        <v>189</v>
      </c>
      <c r="AO267" s="22">
        <v>232.8</v>
      </c>
      <c r="AP267" s="22">
        <v>194.2</v>
      </c>
      <c r="AQ267" s="22">
        <v>203</v>
      </c>
      <c r="AR267" s="22">
        <v>184.39999999999998</v>
      </c>
      <c r="AS267" s="22">
        <v>138.60000000000002</v>
      </c>
      <c r="AT267" s="22">
        <v>235.4</v>
      </c>
      <c r="AU267" s="22">
        <v>314.2</v>
      </c>
      <c r="AV267" s="22">
        <v>208.4</v>
      </c>
      <c r="AW267" s="22">
        <v>287.2</v>
      </c>
      <c r="AX267" s="22">
        <v>323.8</v>
      </c>
      <c r="AY267" s="22">
        <v>337</v>
      </c>
      <c r="AZ267" s="22">
        <v>361</v>
      </c>
    </row>
    <row r="268" spans="2:52" x14ac:dyDescent="0.25">
      <c r="B268" s="22" t="s">
        <v>36</v>
      </c>
      <c r="C268" s="22" t="s">
        <v>483</v>
      </c>
      <c r="D268" s="22" t="s">
        <v>59</v>
      </c>
      <c r="E268" s="22" t="s">
        <v>58</v>
      </c>
      <c r="F268" s="22">
        <v>18</v>
      </c>
      <c r="G268" s="22" t="s">
        <v>349</v>
      </c>
      <c r="H268" s="22"/>
      <c r="I268" s="22"/>
      <c r="J268" s="22"/>
      <c r="K268" s="22"/>
      <c r="L268" s="22"/>
      <c r="M268" s="22">
        <v>317</v>
      </c>
      <c r="N268" s="22">
        <v>676.2</v>
      </c>
      <c r="O268" s="22">
        <v>757</v>
      </c>
      <c r="P268" s="22">
        <v>957.4</v>
      </c>
      <c r="Q268" s="22">
        <v>721.4</v>
      </c>
      <c r="R268" s="22">
        <v>752.4</v>
      </c>
      <c r="S268" s="22">
        <v>752.4</v>
      </c>
      <c r="T268" s="22">
        <v>718.2</v>
      </c>
      <c r="U268" s="22">
        <v>273.60000000000002</v>
      </c>
      <c r="V268" s="22">
        <v>757.4</v>
      </c>
      <c r="W268" s="22">
        <v>614.79999999999995</v>
      </c>
      <c r="X268" s="22">
        <v>631.4</v>
      </c>
      <c r="Y268" s="22">
        <v>624.79999999999995</v>
      </c>
      <c r="Z268" s="22">
        <v>624.79999999999995</v>
      </c>
      <c r="AA268" s="22">
        <v>568</v>
      </c>
      <c r="AB268" s="22">
        <v>653.20000000000005</v>
      </c>
      <c r="AC268" s="22">
        <v>793</v>
      </c>
      <c r="AD268" s="22">
        <v>876</v>
      </c>
      <c r="AE268" s="22">
        <v>836</v>
      </c>
      <c r="AF268" s="22">
        <v>798</v>
      </c>
      <c r="AG268" s="22">
        <v>874</v>
      </c>
      <c r="AH268" s="22">
        <v>798</v>
      </c>
      <c r="AI268" s="22">
        <v>880</v>
      </c>
      <c r="AJ268" s="22">
        <v>880</v>
      </c>
      <c r="AK268" s="22">
        <v>840</v>
      </c>
      <c r="AL268" s="22">
        <v>920</v>
      </c>
      <c r="AM268" s="22">
        <v>802.2</v>
      </c>
      <c r="AN268" s="22">
        <v>788.8</v>
      </c>
      <c r="AO268" s="22">
        <v>862.2</v>
      </c>
      <c r="AP268" s="22">
        <v>946.8</v>
      </c>
      <c r="AQ268" s="22">
        <v>854</v>
      </c>
      <c r="AR268" s="22">
        <v>817</v>
      </c>
      <c r="AS268" s="22">
        <v>817</v>
      </c>
      <c r="AT268" s="22">
        <v>840.8</v>
      </c>
      <c r="AU268" s="22">
        <v>908.8</v>
      </c>
      <c r="AV268" s="22">
        <v>848.4</v>
      </c>
      <c r="AW268" s="22">
        <v>738</v>
      </c>
      <c r="AX268" s="22">
        <v>825</v>
      </c>
      <c r="AY268" s="22">
        <v>721</v>
      </c>
      <c r="AZ268" s="22">
        <v>828</v>
      </c>
    </row>
    <row r="269" spans="2:52" x14ac:dyDescent="0.25">
      <c r="B269" s="22" t="s">
        <v>36</v>
      </c>
      <c r="C269" s="22" t="s">
        <v>483</v>
      </c>
      <c r="D269" s="22" t="s">
        <v>59</v>
      </c>
      <c r="E269" s="22" t="s">
        <v>58</v>
      </c>
      <c r="F269" s="22">
        <v>19</v>
      </c>
      <c r="G269" s="22" t="s">
        <v>6</v>
      </c>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v>39</v>
      </c>
      <c r="AP269" s="22">
        <v>220.00000000000003</v>
      </c>
      <c r="AQ269" s="22">
        <v>231</v>
      </c>
      <c r="AR269" s="22">
        <v>386</v>
      </c>
      <c r="AS269" s="22">
        <v>300</v>
      </c>
      <c r="AT269" s="22">
        <v>440.6</v>
      </c>
      <c r="AU269" s="22">
        <v>302.2</v>
      </c>
      <c r="AV269" s="22">
        <v>292.2</v>
      </c>
      <c r="AW269" s="22">
        <v>292.2</v>
      </c>
      <c r="AX269" s="22">
        <v>390.79999999999995</v>
      </c>
      <c r="AY269" s="22">
        <v>351</v>
      </c>
      <c r="AZ269" s="22">
        <v>334</v>
      </c>
    </row>
    <row r="270" spans="2:52" x14ac:dyDescent="0.25">
      <c r="B270" s="22" t="s">
        <v>36</v>
      </c>
      <c r="C270" s="22" t="s">
        <v>483</v>
      </c>
      <c r="D270" s="22" t="s">
        <v>59</v>
      </c>
      <c r="E270" s="22" t="s">
        <v>58</v>
      </c>
      <c r="F270" s="22">
        <v>22</v>
      </c>
      <c r="G270" s="22" t="s">
        <v>468</v>
      </c>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v>168.8</v>
      </c>
      <c r="AM270" s="22">
        <v>157.19999999999999</v>
      </c>
      <c r="AN270" s="22">
        <v>110</v>
      </c>
      <c r="AO270" s="22">
        <v>138.4</v>
      </c>
      <c r="AP270" s="22">
        <v>174.6</v>
      </c>
      <c r="AQ270" s="22">
        <v>32</v>
      </c>
      <c r="AR270" s="22">
        <v>30</v>
      </c>
      <c r="AS270" s="22">
        <v>50</v>
      </c>
      <c r="AT270" s="22">
        <v>28</v>
      </c>
      <c r="AU270" s="22">
        <v>49.8</v>
      </c>
      <c r="AV270" s="22">
        <v>41.2</v>
      </c>
      <c r="AW270" s="22">
        <v>21</v>
      </c>
      <c r="AX270" s="22">
        <v>82</v>
      </c>
      <c r="AY270" s="22">
        <v>119</v>
      </c>
      <c r="AZ270" s="22">
        <v>123</v>
      </c>
    </row>
    <row r="271" spans="2:52" x14ac:dyDescent="0.25">
      <c r="B271" s="22" t="s">
        <v>36</v>
      </c>
      <c r="C271" s="22" t="s">
        <v>483</v>
      </c>
      <c r="D271" s="22" t="s">
        <v>61</v>
      </c>
      <c r="E271" s="22" t="s">
        <v>60</v>
      </c>
      <c r="F271" s="22">
        <v>1</v>
      </c>
      <c r="G271" s="22" t="s">
        <v>470</v>
      </c>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v>113</v>
      </c>
      <c r="AE271" s="22">
        <v>162</v>
      </c>
      <c r="AF271" s="22">
        <v>215.82</v>
      </c>
      <c r="AG271" s="22">
        <v>188.18</v>
      </c>
      <c r="AH271" s="22">
        <v>223</v>
      </c>
      <c r="AI271" s="22">
        <v>211.41</v>
      </c>
      <c r="AJ271" s="22">
        <v>382.77</v>
      </c>
      <c r="AK271" s="22">
        <v>359.82</v>
      </c>
      <c r="AL271" s="22">
        <v>338.07</v>
      </c>
      <c r="AM271" s="22">
        <v>323.29000000000002</v>
      </c>
      <c r="AN271" s="22">
        <v>203.64</v>
      </c>
      <c r="AO271" s="22">
        <v>219.5</v>
      </c>
      <c r="AP271" s="22">
        <v>223.57999999999998</v>
      </c>
      <c r="AQ271" s="22">
        <v>218.92</v>
      </c>
      <c r="AR271" s="22">
        <v>234.07</v>
      </c>
      <c r="AS271" s="22">
        <v>218.93</v>
      </c>
      <c r="AT271" s="22">
        <v>193.26</v>
      </c>
      <c r="AU271" s="22">
        <v>244.66</v>
      </c>
      <c r="AV271" s="22">
        <v>234.66</v>
      </c>
      <c r="AW271" s="22">
        <v>240.34</v>
      </c>
      <c r="AX271" s="22">
        <v>217.13</v>
      </c>
      <c r="AY271" s="22">
        <v>207.29</v>
      </c>
      <c r="AZ271" s="22">
        <v>220.66</v>
      </c>
    </row>
    <row r="272" spans="2:52" x14ac:dyDescent="0.25">
      <c r="B272" s="22" t="s">
        <v>36</v>
      </c>
      <c r="C272" s="22" t="s">
        <v>483</v>
      </c>
      <c r="D272" s="22" t="s">
        <v>61</v>
      </c>
      <c r="E272" s="22" t="s">
        <v>60</v>
      </c>
      <c r="F272" s="22">
        <v>2</v>
      </c>
      <c r="G272" s="22" t="s">
        <v>469</v>
      </c>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v>198</v>
      </c>
      <c r="AE272" s="22">
        <v>492</v>
      </c>
      <c r="AF272" s="22">
        <v>465</v>
      </c>
      <c r="AG272" s="22">
        <v>457</v>
      </c>
      <c r="AH272" s="22">
        <v>488</v>
      </c>
      <c r="AI272" s="22">
        <v>446</v>
      </c>
      <c r="AJ272" s="22">
        <v>433</v>
      </c>
      <c r="AK272" s="22">
        <v>522</v>
      </c>
      <c r="AL272" s="22">
        <v>455</v>
      </c>
      <c r="AM272" s="22">
        <v>393.49</v>
      </c>
      <c r="AN272" s="22">
        <v>547.51</v>
      </c>
      <c r="AO272" s="22">
        <v>984.51</v>
      </c>
      <c r="AP272" s="22">
        <v>1010.65</v>
      </c>
      <c r="AQ272" s="22">
        <v>1020.84</v>
      </c>
      <c r="AR272" s="22">
        <v>1090.06</v>
      </c>
      <c r="AS272" s="22">
        <v>1008.6800000000001</v>
      </c>
      <c r="AT272" s="22">
        <v>626.64</v>
      </c>
      <c r="AU272" s="22">
        <v>779.67000000000007</v>
      </c>
      <c r="AV272" s="22">
        <v>847.39</v>
      </c>
      <c r="AW272" s="22">
        <v>992.27</v>
      </c>
      <c r="AX272" s="22">
        <v>1075.23</v>
      </c>
      <c r="AY272" s="22">
        <v>1019.98</v>
      </c>
      <c r="AZ272" s="22">
        <v>1016.08</v>
      </c>
    </row>
    <row r="273" spans="2:52" x14ac:dyDescent="0.25">
      <c r="B273" s="22" t="s">
        <v>36</v>
      </c>
      <c r="C273" s="22" t="s">
        <v>483</v>
      </c>
      <c r="D273" s="22" t="s">
        <v>61</v>
      </c>
      <c r="E273" s="22" t="s">
        <v>60</v>
      </c>
      <c r="F273" s="22">
        <v>3</v>
      </c>
      <c r="G273" s="22" t="s">
        <v>473</v>
      </c>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v>363</v>
      </c>
      <c r="AR273" s="22">
        <v>496.03</v>
      </c>
      <c r="AS273" s="22">
        <v>130.25</v>
      </c>
      <c r="AT273" s="22">
        <v>354.48</v>
      </c>
      <c r="AU273" s="22">
        <v>343.57</v>
      </c>
      <c r="AV273" s="22">
        <v>303.73</v>
      </c>
      <c r="AW273" s="22">
        <v>210.38</v>
      </c>
      <c r="AX273" s="22">
        <v>224.06</v>
      </c>
      <c r="AY273" s="22">
        <v>175.16</v>
      </c>
      <c r="AZ273" s="22">
        <v>179.34</v>
      </c>
    </row>
    <row r="274" spans="2:52" x14ac:dyDescent="0.25">
      <c r="B274" s="22" t="s">
        <v>36</v>
      </c>
      <c r="C274" s="22" t="s">
        <v>483</v>
      </c>
      <c r="D274" s="22" t="s">
        <v>61</v>
      </c>
      <c r="E274" s="22" t="s">
        <v>60</v>
      </c>
      <c r="F274" s="22">
        <v>6</v>
      </c>
      <c r="G274" s="22" t="s">
        <v>3</v>
      </c>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v>134</v>
      </c>
      <c r="AR274" s="22">
        <v>80.02</v>
      </c>
      <c r="AS274" s="22">
        <v>69.98</v>
      </c>
      <c r="AT274" s="22">
        <v>116.7</v>
      </c>
      <c r="AU274" s="22">
        <v>148.83000000000001</v>
      </c>
      <c r="AV274" s="22">
        <v>103.69</v>
      </c>
      <c r="AW274" s="22">
        <v>80.78</v>
      </c>
      <c r="AX274" s="22">
        <v>107.72</v>
      </c>
      <c r="AY274" s="22">
        <v>85.58</v>
      </c>
      <c r="AZ274" s="22">
        <v>130.69999999999999</v>
      </c>
    </row>
    <row r="275" spans="2:52" x14ac:dyDescent="0.25">
      <c r="B275" s="22" t="s">
        <v>36</v>
      </c>
      <c r="C275" s="22" t="s">
        <v>483</v>
      </c>
      <c r="D275" s="22" t="s">
        <v>61</v>
      </c>
      <c r="E275" s="22" t="s">
        <v>60</v>
      </c>
      <c r="F275" s="22">
        <v>10</v>
      </c>
      <c r="G275" s="22" t="s">
        <v>25</v>
      </c>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v>184.36</v>
      </c>
      <c r="AE275" s="22">
        <v>212.85</v>
      </c>
      <c r="AF275" s="22">
        <v>207.67</v>
      </c>
      <c r="AG275" s="22">
        <v>210.07</v>
      </c>
      <c r="AH275" s="22">
        <v>192.61</v>
      </c>
      <c r="AI275" s="22">
        <v>183.68</v>
      </c>
      <c r="AJ275" s="22">
        <v>214.68</v>
      </c>
      <c r="AK275" s="22">
        <v>202.08</v>
      </c>
      <c r="AL275" s="22">
        <v>200.78</v>
      </c>
      <c r="AM275" s="22">
        <v>187.86</v>
      </c>
      <c r="AN275" s="22">
        <v>214.36</v>
      </c>
      <c r="AO275" s="22">
        <v>230.92000000000002</v>
      </c>
      <c r="AP275" s="22">
        <v>334.20000000000005</v>
      </c>
      <c r="AQ275" s="22">
        <v>320.88</v>
      </c>
      <c r="AR275" s="22">
        <v>402.27</v>
      </c>
      <c r="AS275" s="22">
        <v>334.89</v>
      </c>
      <c r="AT275" s="22">
        <v>361.74</v>
      </c>
      <c r="AU275" s="22">
        <v>343.2</v>
      </c>
      <c r="AV275" s="22">
        <v>374.86</v>
      </c>
      <c r="AW275" s="22">
        <v>264.05</v>
      </c>
      <c r="AX275" s="22">
        <v>374.02</v>
      </c>
      <c r="AY275" s="22">
        <v>415.94</v>
      </c>
      <c r="AZ275" s="22">
        <v>459.03000000000003</v>
      </c>
    </row>
    <row r="276" spans="2:52" x14ac:dyDescent="0.25">
      <c r="B276" s="22" t="s">
        <v>36</v>
      </c>
      <c r="C276" s="22" t="s">
        <v>483</v>
      </c>
      <c r="D276" s="22" t="s">
        <v>61</v>
      </c>
      <c r="E276" s="22" t="s">
        <v>60</v>
      </c>
      <c r="F276" s="22">
        <v>11</v>
      </c>
      <c r="G276" s="22" t="s">
        <v>475</v>
      </c>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v>22.86</v>
      </c>
      <c r="AE276" s="22">
        <v>14.98</v>
      </c>
      <c r="AF276" s="22">
        <v>37.56</v>
      </c>
      <c r="AG276" s="22">
        <v>29.73</v>
      </c>
      <c r="AH276" s="22">
        <v>24.73</v>
      </c>
      <c r="AI276" s="22">
        <v>22.88</v>
      </c>
      <c r="AJ276" s="22">
        <v>16.829999999999998</v>
      </c>
      <c r="AK276" s="22">
        <v>13.43</v>
      </c>
      <c r="AL276" s="22">
        <v>22.44</v>
      </c>
      <c r="AM276" s="22">
        <v>24.84</v>
      </c>
      <c r="AN276" s="22">
        <v>29.72</v>
      </c>
      <c r="AO276" s="22">
        <v>49.9</v>
      </c>
      <c r="AP276" s="22">
        <v>49.2</v>
      </c>
      <c r="AQ276" s="22">
        <v>56.9</v>
      </c>
      <c r="AR276" s="22">
        <v>41.44</v>
      </c>
      <c r="AS276" s="22">
        <v>37.72</v>
      </c>
      <c r="AT276" s="22">
        <v>48.68</v>
      </c>
      <c r="AU276" s="22">
        <v>34.58</v>
      </c>
      <c r="AV276" s="22">
        <v>62.62</v>
      </c>
      <c r="AW276" s="22">
        <v>40.28</v>
      </c>
      <c r="AX276" s="22">
        <v>47.78</v>
      </c>
      <c r="AY276" s="22">
        <v>45.71</v>
      </c>
      <c r="AZ276" s="22">
        <v>62.19</v>
      </c>
    </row>
    <row r="277" spans="2:52" x14ac:dyDescent="0.25">
      <c r="B277" s="22" t="s">
        <v>36</v>
      </c>
      <c r="C277" s="22" t="s">
        <v>483</v>
      </c>
      <c r="D277" s="22" t="s">
        <v>61</v>
      </c>
      <c r="E277" s="22" t="s">
        <v>60</v>
      </c>
      <c r="F277" s="22">
        <v>13</v>
      </c>
      <c r="G277" s="22" t="s">
        <v>4</v>
      </c>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v>57.3</v>
      </c>
      <c r="AE277" s="22">
        <v>95.61</v>
      </c>
      <c r="AF277" s="22">
        <v>90.45</v>
      </c>
      <c r="AG277" s="22">
        <v>81.17</v>
      </c>
      <c r="AH277" s="22">
        <v>84.09</v>
      </c>
      <c r="AI277" s="22">
        <v>61.76</v>
      </c>
      <c r="AJ277" s="22">
        <v>65.599999999999994</v>
      </c>
      <c r="AK277" s="22">
        <v>59.02</v>
      </c>
      <c r="AL277" s="22">
        <v>75.459999999999994</v>
      </c>
      <c r="AM277" s="22">
        <v>95.08</v>
      </c>
      <c r="AN277" s="22">
        <v>77.459999999999994</v>
      </c>
      <c r="AO277" s="22">
        <v>354.84000000000003</v>
      </c>
      <c r="AP277" s="22">
        <v>342.40999999999997</v>
      </c>
      <c r="AQ277" s="22">
        <v>412.75</v>
      </c>
      <c r="AR277" s="22">
        <v>334.43999999999994</v>
      </c>
      <c r="AS277" s="22">
        <v>409.49999999999994</v>
      </c>
      <c r="AT277" s="22">
        <v>350.2</v>
      </c>
      <c r="AU277" s="22">
        <v>441.83000000000004</v>
      </c>
      <c r="AV277" s="22">
        <v>460.57000000000005</v>
      </c>
      <c r="AW277" s="22">
        <v>435.5</v>
      </c>
      <c r="AX277" s="22">
        <v>451.51</v>
      </c>
      <c r="AY277" s="22">
        <v>470.92</v>
      </c>
      <c r="AZ277" s="22">
        <v>477.53</v>
      </c>
    </row>
    <row r="278" spans="2:52" x14ac:dyDescent="0.25">
      <c r="B278" s="22" t="s">
        <v>36</v>
      </c>
      <c r="C278" s="22" t="s">
        <v>483</v>
      </c>
      <c r="D278" s="22" t="s">
        <v>61</v>
      </c>
      <c r="E278" s="22" t="s">
        <v>60</v>
      </c>
      <c r="F278" s="22">
        <v>18</v>
      </c>
      <c r="G278" s="22" t="s">
        <v>349</v>
      </c>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v>604</v>
      </c>
      <c r="AP278" s="22"/>
      <c r="AQ278" s="22">
        <v>371</v>
      </c>
      <c r="AR278" s="22">
        <v>1041.77</v>
      </c>
      <c r="AS278" s="22">
        <v>1309.29</v>
      </c>
      <c r="AT278" s="22">
        <v>990.56</v>
      </c>
      <c r="AU278" s="22">
        <v>1105.8</v>
      </c>
      <c r="AV278" s="22">
        <v>1053.8</v>
      </c>
      <c r="AW278" s="22">
        <v>1024.03</v>
      </c>
      <c r="AX278" s="22">
        <v>1063.81</v>
      </c>
      <c r="AY278" s="22">
        <v>973.5</v>
      </c>
      <c r="AZ278" s="22">
        <v>1024.44</v>
      </c>
    </row>
    <row r="279" spans="2:52" x14ac:dyDescent="0.25">
      <c r="B279" s="22" t="s">
        <v>36</v>
      </c>
      <c r="C279" s="22" t="s">
        <v>483</v>
      </c>
      <c r="D279" s="22" t="s">
        <v>61</v>
      </c>
      <c r="E279" s="22" t="s">
        <v>60</v>
      </c>
      <c r="F279" s="22">
        <v>19</v>
      </c>
      <c r="G279" s="22" t="s">
        <v>6</v>
      </c>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v>77.64</v>
      </c>
      <c r="AP279" s="22">
        <v>97.720000000000013</v>
      </c>
      <c r="AQ279" s="22">
        <v>116.63999999999999</v>
      </c>
      <c r="AR279" s="22">
        <v>189.75</v>
      </c>
      <c r="AS279" s="22">
        <v>169.67000000000002</v>
      </c>
      <c r="AT279" s="22">
        <v>223.64</v>
      </c>
      <c r="AU279" s="22">
        <v>324.71000000000004</v>
      </c>
      <c r="AV279" s="22">
        <v>244.87</v>
      </c>
      <c r="AW279" s="22">
        <v>244.67000000000002</v>
      </c>
      <c r="AX279" s="22">
        <v>230.57999999999998</v>
      </c>
      <c r="AY279" s="22">
        <v>292.20999999999998</v>
      </c>
      <c r="AZ279" s="22">
        <v>327.9</v>
      </c>
    </row>
    <row r="280" spans="2:52" x14ac:dyDescent="0.25">
      <c r="B280" s="22" t="s">
        <v>36</v>
      </c>
      <c r="C280" s="22" t="s">
        <v>483</v>
      </c>
      <c r="D280" s="22" t="s">
        <v>61</v>
      </c>
      <c r="E280" s="22" t="s">
        <v>60</v>
      </c>
      <c r="F280" s="22">
        <v>21</v>
      </c>
      <c r="G280" s="22" t="s">
        <v>366</v>
      </c>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v>171.18</v>
      </c>
      <c r="AP280" s="22">
        <v>181.70000000000002</v>
      </c>
      <c r="AQ280" s="22">
        <v>178.12</v>
      </c>
      <c r="AR280" s="22">
        <v>178.62</v>
      </c>
      <c r="AS280" s="22">
        <v>178.66</v>
      </c>
      <c r="AT280" s="22">
        <v>195.33999999999997</v>
      </c>
      <c r="AU280" s="22">
        <v>168.33999999999997</v>
      </c>
      <c r="AV280" s="22">
        <v>212.62</v>
      </c>
      <c r="AW280" s="22">
        <v>156.44</v>
      </c>
      <c r="AX280" s="22">
        <v>224.19</v>
      </c>
      <c r="AY280" s="22">
        <v>246.23</v>
      </c>
      <c r="AZ280" s="22">
        <v>336.56</v>
      </c>
    </row>
    <row r="281" spans="2:52" x14ac:dyDescent="0.25">
      <c r="B281" s="22" t="s">
        <v>36</v>
      </c>
      <c r="C281" s="22" t="s">
        <v>483</v>
      </c>
      <c r="D281" s="22" t="s">
        <v>63</v>
      </c>
      <c r="E281" s="22" t="s">
        <v>62</v>
      </c>
      <c r="F281" s="22">
        <v>1</v>
      </c>
      <c r="G281" s="22" t="s">
        <v>470</v>
      </c>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v>352.52</v>
      </c>
      <c r="AU281" s="22">
        <v>416.78</v>
      </c>
      <c r="AV281" s="22">
        <v>353.42</v>
      </c>
      <c r="AW281" s="22">
        <v>283.16000000000003</v>
      </c>
      <c r="AX281" s="22">
        <v>421.54</v>
      </c>
      <c r="AY281" s="22">
        <v>393.94</v>
      </c>
      <c r="AZ281" s="22">
        <v>475.64</v>
      </c>
    </row>
    <row r="282" spans="2:52" x14ac:dyDescent="0.25">
      <c r="B282" s="22" t="s">
        <v>36</v>
      </c>
      <c r="C282" s="22" t="s">
        <v>483</v>
      </c>
      <c r="D282" s="22" t="s">
        <v>63</v>
      </c>
      <c r="E282" s="22" t="s">
        <v>62</v>
      </c>
      <c r="F282" s="22">
        <v>2</v>
      </c>
      <c r="G282" s="22" t="s">
        <v>469</v>
      </c>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v>5.16</v>
      </c>
      <c r="AI282" s="22">
        <v>673.01</v>
      </c>
      <c r="AJ282" s="22">
        <v>948.63</v>
      </c>
      <c r="AK282" s="22">
        <v>949.2</v>
      </c>
      <c r="AL282" s="22">
        <v>754.18000000000006</v>
      </c>
      <c r="AM282" s="22">
        <v>986.35</v>
      </c>
      <c r="AN282" s="22">
        <v>1026.47</v>
      </c>
      <c r="AO282" s="22">
        <v>1048.1199999999999</v>
      </c>
      <c r="AP282" s="22">
        <v>1041.96</v>
      </c>
      <c r="AQ282" s="22">
        <v>1052.92</v>
      </c>
      <c r="AR282" s="22">
        <v>1108.1500000000001</v>
      </c>
      <c r="AS282" s="22">
        <v>1006.25</v>
      </c>
      <c r="AT282" s="22">
        <v>1116.32</v>
      </c>
      <c r="AU282" s="22">
        <v>874.8</v>
      </c>
      <c r="AV282" s="22">
        <v>1019.24</v>
      </c>
      <c r="AW282" s="22">
        <v>992.43000000000006</v>
      </c>
      <c r="AX282" s="22">
        <v>1075.03</v>
      </c>
      <c r="AY282" s="22">
        <v>1175.9299999999998</v>
      </c>
      <c r="AZ282" s="22">
        <v>1281.8500000000001</v>
      </c>
    </row>
    <row r="283" spans="2:52" x14ac:dyDescent="0.25">
      <c r="B283" s="22" t="s">
        <v>36</v>
      </c>
      <c r="C283" s="22" t="s">
        <v>483</v>
      </c>
      <c r="D283" s="22" t="s">
        <v>65</v>
      </c>
      <c r="E283" s="22" t="s">
        <v>64</v>
      </c>
      <c r="F283" s="22">
        <v>1</v>
      </c>
      <c r="G283" s="22" t="s">
        <v>470</v>
      </c>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v>0.8</v>
      </c>
      <c r="AN283" s="22">
        <v>55.2</v>
      </c>
      <c r="AO283" s="22">
        <v>253</v>
      </c>
      <c r="AP283" s="22">
        <v>298</v>
      </c>
      <c r="AQ283" s="22">
        <v>294</v>
      </c>
      <c r="AR283" s="22">
        <v>305.39999999999998</v>
      </c>
      <c r="AS283" s="22">
        <v>303.60000000000002</v>
      </c>
      <c r="AT283" s="22">
        <v>286</v>
      </c>
      <c r="AU283" s="22">
        <v>283</v>
      </c>
      <c r="AV283" s="22">
        <v>435</v>
      </c>
      <c r="AW283" s="22">
        <v>281</v>
      </c>
      <c r="AX283" s="22">
        <v>407</v>
      </c>
      <c r="AY283" s="22">
        <v>279</v>
      </c>
      <c r="AZ283" s="22">
        <v>282</v>
      </c>
    </row>
    <row r="284" spans="2:52" x14ac:dyDescent="0.25">
      <c r="B284" s="22" t="s">
        <v>36</v>
      </c>
      <c r="C284" s="22" t="s">
        <v>483</v>
      </c>
      <c r="D284" s="22" t="s">
        <v>65</v>
      </c>
      <c r="E284" s="22" t="s">
        <v>64</v>
      </c>
      <c r="F284" s="22">
        <v>2</v>
      </c>
      <c r="G284" s="22" t="s">
        <v>469</v>
      </c>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v>12.8</v>
      </c>
      <c r="AN284" s="22">
        <v>96.2</v>
      </c>
      <c r="AO284" s="22">
        <v>49.599999999999994</v>
      </c>
      <c r="AP284" s="22">
        <v>160.39999999999998</v>
      </c>
      <c r="AQ284" s="22">
        <v>162</v>
      </c>
      <c r="AR284" s="22">
        <v>274.39999999999998</v>
      </c>
      <c r="AS284" s="22">
        <v>169.6</v>
      </c>
      <c r="AT284" s="22">
        <v>167.2</v>
      </c>
      <c r="AU284" s="22">
        <v>228</v>
      </c>
      <c r="AV284" s="22">
        <v>119.8</v>
      </c>
      <c r="AW284" s="22">
        <v>178</v>
      </c>
      <c r="AX284" s="22"/>
      <c r="AY284" s="22">
        <v>369</v>
      </c>
      <c r="AZ284" s="22">
        <v>140</v>
      </c>
    </row>
    <row r="285" spans="2:52" x14ac:dyDescent="0.25">
      <c r="B285" s="22" t="s">
        <v>36</v>
      </c>
      <c r="C285" s="22" t="s">
        <v>483</v>
      </c>
      <c r="D285" s="22" t="s">
        <v>65</v>
      </c>
      <c r="E285" s="22" t="s">
        <v>64</v>
      </c>
      <c r="F285" s="22">
        <v>3</v>
      </c>
      <c r="G285" s="22" t="s">
        <v>473</v>
      </c>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v>240</v>
      </c>
      <c r="AW285" s="22">
        <v>431</v>
      </c>
      <c r="AX285" s="22">
        <v>667</v>
      </c>
      <c r="AY285" s="22">
        <v>585</v>
      </c>
      <c r="AZ285" s="22">
        <v>607</v>
      </c>
    </row>
    <row r="286" spans="2:52" x14ac:dyDescent="0.25">
      <c r="B286" s="22" t="s">
        <v>36</v>
      </c>
      <c r="C286" s="22" t="s">
        <v>483</v>
      </c>
      <c r="D286" s="22" t="s">
        <v>65</v>
      </c>
      <c r="E286" s="22" t="s">
        <v>64</v>
      </c>
      <c r="F286" s="22">
        <v>6</v>
      </c>
      <c r="G286" s="22" t="s">
        <v>3</v>
      </c>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v>50</v>
      </c>
      <c r="AW286" s="22">
        <v>204.8</v>
      </c>
      <c r="AX286" s="22">
        <v>278.2</v>
      </c>
      <c r="AY286" s="22">
        <v>197</v>
      </c>
      <c r="AZ286" s="22">
        <v>249</v>
      </c>
    </row>
    <row r="287" spans="2:52" x14ac:dyDescent="0.25">
      <c r="B287" s="22" t="s">
        <v>36</v>
      </c>
      <c r="C287" s="22" t="s">
        <v>483</v>
      </c>
      <c r="D287" s="22" t="s">
        <v>65</v>
      </c>
      <c r="E287" s="22" t="s">
        <v>64</v>
      </c>
      <c r="F287" s="22">
        <v>15</v>
      </c>
      <c r="G287" s="22" t="s">
        <v>476</v>
      </c>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v>313.39999999999998</v>
      </c>
      <c r="AP287" s="22">
        <v>176.6</v>
      </c>
      <c r="AQ287" s="22">
        <v>316</v>
      </c>
      <c r="AR287" s="22">
        <v>367</v>
      </c>
      <c r="AS287" s="22">
        <v>533</v>
      </c>
      <c r="AT287" s="22">
        <v>558.6</v>
      </c>
      <c r="AU287" s="22">
        <v>497.6</v>
      </c>
      <c r="AV287" s="22">
        <v>477.8</v>
      </c>
      <c r="AW287" s="22">
        <v>377.6</v>
      </c>
      <c r="AX287" s="22">
        <v>434.4</v>
      </c>
      <c r="AY287" s="22">
        <v>261</v>
      </c>
      <c r="AZ287" s="22">
        <v>279</v>
      </c>
    </row>
    <row r="288" spans="2:52" x14ac:dyDescent="0.25">
      <c r="B288" s="22" t="s">
        <v>36</v>
      </c>
      <c r="C288" s="22" t="s">
        <v>483</v>
      </c>
      <c r="D288" s="22" t="s">
        <v>433</v>
      </c>
      <c r="E288" s="22" t="s">
        <v>434</v>
      </c>
      <c r="F288" s="22">
        <v>6</v>
      </c>
      <c r="G288" s="22" t="s">
        <v>3</v>
      </c>
      <c r="H288" s="22"/>
      <c r="I288" s="22"/>
      <c r="J288" s="22"/>
      <c r="K288" s="22"/>
      <c r="L288" s="22"/>
      <c r="M288" s="22"/>
      <c r="N288" s="22"/>
      <c r="O288" s="22"/>
      <c r="P288" s="22">
        <v>40</v>
      </c>
      <c r="Q288" s="22"/>
      <c r="R288" s="22"/>
      <c r="S288" s="22"/>
      <c r="T288" s="22"/>
      <c r="U288" s="22">
        <v>63</v>
      </c>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row>
    <row r="289" spans="2:52" x14ac:dyDescent="0.25">
      <c r="B289" s="22" t="s">
        <v>36</v>
      </c>
      <c r="C289" s="22" t="s">
        <v>483</v>
      </c>
      <c r="D289" s="22" t="s">
        <v>433</v>
      </c>
      <c r="E289" s="22" t="s">
        <v>434</v>
      </c>
      <c r="F289" s="22">
        <v>14</v>
      </c>
      <c r="G289" s="22" t="s">
        <v>5</v>
      </c>
      <c r="H289" s="22"/>
      <c r="I289" s="22"/>
      <c r="J289" s="22"/>
      <c r="K289" s="22"/>
      <c r="L289" s="22"/>
      <c r="M289" s="22"/>
      <c r="N289" s="22"/>
      <c r="O289" s="22"/>
      <c r="P289" s="22"/>
      <c r="Q289" s="22">
        <v>58</v>
      </c>
      <c r="R289" s="22">
        <v>236</v>
      </c>
      <c r="S289" s="22">
        <v>492.6</v>
      </c>
      <c r="T289" s="22">
        <v>466.4</v>
      </c>
      <c r="U289" s="22">
        <v>474.8</v>
      </c>
      <c r="V289" s="22">
        <v>604.20000000000005</v>
      </c>
      <c r="W289" s="22">
        <v>669.8</v>
      </c>
      <c r="X289" s="22">
        <v>704.59999999999991</v>
      </c>
      <c r="Y289" s="22">
        <v>655.59999999999991</v>
      </c>
      <c r="Z289" s="22">
        <v>514</v>
      </c>
      <c r="AA289" s="22">
        <v>473.8</v>
      </c>
      <c r="AB289" s="22">
        <v>548.20000000000005</v>
      </c>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row>
    <row r="290" spans="2:52" x14ac:dyDescent="0.25">
      <c r="B290" s="22" t="s">
        <v>36</v>
      </c>
      <c r="C290" s="22" t="s">
        <v>483</v>
      </c>
      <c r="D290" s="22" t="s">
        <v>433</v>
      </c>
      <c r="E290" s="22" t="s">
        <v>434</v>
      </c>
      <c r="F290" s="22">
        <v>15</v>
      </c>
      <c r="G290" s="22" t="s">
        <v>476</v>
      </c>
      <c r="H290" s="22"/>
      <c r="I290" s="22"/>
      <c r="J290" s="22"/>
      <c r="K290" s="22"/>
      <c r="L290" s="22"/>
      <c r="M290" s="22"/>
      <c r="N290" s="22"/>
      <c r="O290" s="22"/>
      <c r="P290" s="22"/>
      <c r="Q290" s="22">
        <v>327</v>
      </c>
      <c r="R290" s="22">
        <v>643</v>
      </c>
      <c r="S290" s="22">
        <v>712.4</v>
      </c>
      <c r="T290" s="22">
        <v>767.6</v>
      </c>
      <c r="U290" s="22">
        <v>918.6</v>
      </c>
      <c r="V290" s="22">
        <v>665.4</v>
      </c>
      <c r="W290" s="22">
        <v>856.6</v>
      </c>
      <c r="X290" s="22">
        <v>1175.5999999999999</v>
      </c>
      <c r="Y290" s="22">
        <v>1193.8</v>
      </c>
      <c r="Z290" s="22">
        <v>1444</v>
      </c>
      <c r="AA290" s="22">
        <v>1104.5999999999999</v>
      </c>
      <c r="AB290" s="22">
        <v>1009.4</v>
      </c>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row>
    <row r="291" spans="2:52" x14ac:dyDescent="0.25">
      <c r="B291" s="22" t="s">
        <v>36</v>
      </c>
      <c r="C291" s="22" t="s">
        <v>483</v>
      </c>
      <c r="D291" s="22" t="s">
        <v>433</v>
      </c>
      <c r="E291" s="22" t="s">
        <v>434</v>
      </c>
      <c r="F291" s="22">
        <v>16</v>
      </c>
      <c r="G291" s="22" t="s">
        <v>471</v>
      </c>
      <c r="H291" s="22">
        <v>765</v>
      </c>
      <c r="I291" s="22">
        <v>2667</v>
      </c>
      <c r="J291" s="22">
        <v>4724</v>
      </c>
      <c r="K291" s="22">
        <v>6384</v>
      </c>
      <c r="L291" s="22">
        <v>7224.8</v>
      </c>
      <c r="M291" s="22">
        <v>7224.2</v>
      </c>
      <c r="N291" s="22">
        <v>6896.4</v>
      </c>
      <c r="O291" s="22">
        <v>6185.6</v>
      </c>
      <c r="P291" s="22">
        <v>6171.2</v>
      </c>
      <c r="Q291" s="22">
        <v>6820.8</v>
      </c>
      <c r="R291" s="22">
        <v>7145.6</v>
      </c>
      <c r="S291" s="22">
        <v>7145.6</v>
      </c>
      <c r="T291" s="22">
        <v>6892.8</v>
      </c>
      <c r="U291" s="22">
        <v>7553.2</v>
      </c>
      <c r="V291" s="22">
        <v>7224.8</v>
      </c>
      <c r="W291" s="22">
        <v>6896.4</v>
      </c>
      <c r="X291" s="22">
        <v>7224.8</v>
      </c>
      <c r="Y291" s="22">
        <v>6569.8</v>
      </c>
      <c r="Z291" s="22">
        <v>7224.8</v>
      </c>
      <c r="AA291" s="22">
        <v>6568</v>
      </c>
      <c r="AB291" s="22">
        <v>7553.2</v>
      </c>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row>
    <row r="292" spans="2:52" x14ac:dyDescent="0.25">
      <c r="B292" s="22" t="s">
        <v>36</v>
      </c>
      <c r="C292" s="22" t="s">
        <v>483</v>
      </c>
      <c r="D292" s="22" t="s">
        <v>433</v>
      </c>
      <c r="E292" s="22" t="s">
        <v>434</v>
      </c>
      <c r="F292" s="22">
        <v>18</v>
      </c>
      <c r="G292" s="22" t="s">
        <v>349</v>
      </c>
      <c r="H292" s="22"/>
      <c r="I292" s="22"/>
      <c r="J292" s="22"/>
      <c r="K292" s="22"/>
      <c r="L292" s="22"/>
      <c r="M292" s="22"/>
      <c r="N292" s="22"/>
      <c r="O292" s="22">
        <v>324.8</v>
      </c>
      <c r="P292" s="22">
        <v>1299.2</v>
      </c>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row>
    <row r="293" spans="2:52" x14ac:dyDescent="0.25">
      <c r="B293" s="22" t="s">
        <v>36</v>
      </c>
      <c r="C293" s="22" t="s">
        <v>483</v>
      </c>
      <c r="D293" s="22" t="s">
        <v>433</v>
      </c>
      <c r="E293" s="22" t="s">
        <v>434</v>
      </c>
      <c r="F293" s="22">
        <v>19</v>
      </c>
      <c r="G293" s="22" t="s">
        <v>6</v>
      </c>
      <c r="H293" s="22"/>
      <c r="I293" s="22"/>
      <c r="J293" s="22"/>
      <c r="K293" s="22"/>
      <c r="L293" s="22"/>
      <c r="M293" s="22"/>
      <c r="N293" s="22"/>
      <c r="O293" s="22"/>
      <c r="P293" s="22"/>
      <c r="Q293" s="22">
        <v>13</v>
      </c>
      <c r="R293" s="22">
        <v>138</v>
      </c>
      <c r="S293" s="22">
        <v>205.2</v>
      </c>
      <c r="T293" s="22">
        <v>272.8</v>
      </c>
      <c r="U293" s="22">
        <v>530.20000000000005</v>
      </c>
      <c r="V293" s="22">
        <v>570.79999999999995</v>
      </c>
      <c r="W293" s="22">
        <v>605.20000000000005</v>
      </c>
      <c r="X293" s="22">
        <v>655.4</v>
      </c>
      <c r="Y293" s="22">
        <v>624.4</v>
      </c>
      <c r="Z293" s="22">
        <v>480.40000000000003</v>
      </c>
      <c r="AA293" s="22">
        <v>448</v>
      </c>
      <c r="AB293" s="22">
        <v>529.6</v>
      </c>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row>
    <row r="294" spans="2:52" x14ac:dyDescent="0.25">
      <c r="B294" s="22" t="s">
        <v>36</v>
      </c>
      <c r="C294" s="22" t="s">
        <v>483</v>
      </c>
      <c r="D294" s="22" t="s">
        <v>433</v>
      </c>
      <c r="E294" s="22" t="s">
        <v>434</v>
      </c>
      <c r="F294" s="22">
        <v>20</v>
      </c>
      <c r="G294" s="22" t="s">
        <v>7</v>
      </c>
      <c r="H294" s="22"/>
      <c r="I294" s="22"/>
      <c r="J294" s="22"/>
      <c r="K294" s="22"/>
      <c r="L294" s="22"/>
      <c r="M294" s="22"/>
      <c r="N294" s="22"/>
      <c r="O294" s="22"/>
      <c r="P294" s="22"/>
      <c r="Q294" s="22">
        <v>8</v>
      </c>
      <c r="R294" s="22">
        <v>58</v>
      </c>
      <c r="S294" s="22">
        <v>129.80000000000001</v>
      </c>
      <c r="T294" s="22">
        <v>211.2</v>
      </c>
      <c r="U294" s="22">
        <v>252.6</v>
      </c>
      <c r="V294" s="22">
        <v>273.39999999999998</v>
      </c>
      <c r="W294" s="22">
        <v>281.2</v>
      </c>
      <c r="X294" s="22">
        <v>296</v>
      </c>
      <c r="Y294" s="22">
        <v>277.8</v>
      </c>
      <c r="Z294" s="22">
        <v>214.2</v>
      </c>
      <c r="AA294" s="22">
        <v>193.4</v>
      </c>
      <c r="AB294" s="22">
        <v>221.4</v>
      </c>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row>
    <row r="295" spans="2:52" x14ac:dyDescent="0.25">
      <c r="B295" s="22" t="s">
        <v>36</v>
      </c>
      <c r="C295" s="22" t="s">
        <v>483</v>
      </c>
      <c r="D295" s="22" t="s">
        <v>433</v>
      </c>
      <c r="E295" s="22" t="s">
        <v>434</v>
      </c>
      <c r="F295" s="22">
        <v>22</v>
      </c>
      <c r="G295" s="22" t="s">
        <v>468</v>
      </c>
      <c r="H295" s="22"/>
      <c r="I295" s="22"/>
      <c r="J295" s="22"/>
      <c r="K295" s="22"/>
      <c r="L295" s="22"/>
      <c r="M295" s="22"/>
      <c r="N295" s="22"/>
      <c r="O295" s="22"/>
      <c r="P295" s="22"/>
      <c r="Q295" s="22"/>
      <c r="R295" s="22"/>
      <c r="S295" s="22"/>
      <c r="T295" s="22"/>
      <c r="U295" s="22"/>
      <c r="V295" s="22"/>
      <c r="W295" s="22"/>
      <c r="X295" s="22"/>
      <c r="Y295" s="22"/>
      <c r="Z295" s="22"/>
      <c r="AA295" s="22"/>
      <c r="AB295" s="22">
        <v>299</v>
      </c>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row>
    <row r="296" spans="2:52" x14ac:dyDescent="0.25">
      <c r="B296" s="22" t="s">
        <v>36</v>
      </c>
      <c r="C296" s="22" t="s">
        <v>483</v>
      </c>
      <c r="D296" s="22" t="s">
        <v>67</v>
      </c>
      <c r="E296" s="22" t="s">
        <v>66</v>
      </c>
      <c r="F296" s="22">
        <v>1</v>
      </c>
      <c r="G296" s="22" t="s">
        <v>470</v>
      </c>
      <c r="H296" s="22"/>
      <c r="I296" s="22"/>
      <c r="J296" s="22"/>
      <c r="K296" s="22"/>
      <c r="L296" s="22"/>
      <c r="M296" s="22"/>
      <c r="N296" s="22"/>
      <c r="O296" s="22"/>
      <c r="P296" s="22"/>
      <c r="Q296" s="22"/>
      <c r="R296" s="22"/>
      <c r="S296" s="22"/>
      <c r="T296" s="22"/>
      <c r="U296" s="22"/>
      <c r="V296" s="22"/>
      <c r="W296" s="22"/>
      <c r="X296" s="22"/>
      <c r="Y296" s="22"/>
      <c r="Z296" s="22"/>
      <c r="AA296" s="22"/>
      <c r="AB296" s="22"/>
      <c r="AC296" s="22">
        <v>227</v>
      </c>
      <c r="AD296" s="22">
        <v>215.4</v>
      </c>
      <c r="AE296" s="22">
        <v>113.6</v>
      </c>
      <c r="AF296" s="22">
        <v>226.4</v>
      </c>
      <c r="AG296" s="22">
        <v>165.6</v>
      </c>
      <c r="AH296" s="22">
        <v>229</v>
      </c>
      <c r="AI296" s="22">
        <v>325.2</v>
      </c>
      <c r="AJ296" s="22">
        <v>237.8</v>
      </c>
      <c r="AK296" s="22">
        <v>223</v>
      </c>
      <c r="AL296" s="22">
        <v>217</v>
      </c>
      <c r="AM296" s="22">
        <v>195.8</v>
      </c>
      <c r="AN296" s="22">
        <v>241.2</v>
      </c>
      <c r="AO296" s="22"/>
      <c r="AP296" s="22"/>
      <c r="AQ296" s="22"/>
      <c r="AR296" s="22"/>
      <c r="AS296" s="22"/>
      <c r="AT296" s="22"/>
      <c r="AU296" s="22"/>
      <c r="AV296" s="22">
        <v>228</v>
      </c>
      <c r="AW296" s="22">
        <v>134</v>
      </c>
      <c r="AX296" s="22">
        <v>236</v>
      </c>
      <c r="AY296" s="22">
        <v>250</v>
      </c>
      <c r="AZ296" s="22">
        <v>239</v>
      </c>
    </row>
    <row r="297" spans="2:52" x14ac:dyDescent="0.25">
      <c r="B297" s="22" t="s">
        <v>36</v>
      </c>
      <c r="C297" s="22" t="s">
        <v>483</v>
      </c>
      <c r="D297" s="22" t="s">
        <v>67</v>
      </c>
      <c r="E297" s="22" t="s">
        <v>66</v>
      </c>
      <c r="F297" s="22">
        <v>2</v>
      </c>
      <c r="G297" s="22" t="s">
        <v>469</v>
      </c>
      <c r="H297" s="22"/>
      <c r="I297" s="22"/>
      <c r="J297" s="22"/>
      <c r="K297" s="22"/>
      <c r="L297" s="22"/>
      <c r="M297" s="22"/>
      <c r="N297" s="22"/>
      <c r="O297" s="22"/>
      <c r="P297" s="22"/>
      <c r="Q297" s="22"/>
      <c r="R297" s="22"/>
      <c r="S297" s="22"/>
      <c r="T297" s="22"/>
      <c r="U297" s="22"/>
      <c r="V297" s="22"/>
      <c r="W297" s="22"/>
      <c r="X297" s="22"/>
      <c r="Y297" s="22"/>
      <c r="Z297" s="22"/>
      <c r="AA297" s="22"/>
      <c r="AB297" s="22"/>
      <c r="AC297" s="22">
        <v>207</v>
      </c>
      <c r="AD297" s="22">
        <v>175</v>
      </c>
      <c r="AE297" s="22">
        <v>387</v>
      </c>
      <c r="AF297" s="22">
        <v>403</v>
      </c>
      <c r="AG297" s="22">
        <v>604.20000000000005</v>
      </c>
      <c r="AH297" s="22">
        <v>481.8</v>
      </c>
      <c r="AI297" s="22">
        <v>352</v>
      </c>
      <c r="AJ297" s="22">
        <v>465</v>
      </c>
      <c r="AK297" s="22">
        <v>469</v>
      </c>
      <c r="AL297" s="22">
        <v>296</v>
      </c>
      <c r="AM297" s="22">
        <v>412.6</v>
      </c>
      <c r="AN297" s="22">
        <v>520.4</v>
      </c>
      <c r="AO297" s="22">
        <v>437</v>
      </c>
      <c r="AP297" s="22">
        <v>309</v>
      </c>
      <c r="AQ297" s="22">
        <v>326</v>
      </c>
      <c r="AR297" s="22">
        <v>418</v>
      </c>
      <c r="AS297" s="22">
        <v>307</v>
      </c>
      <c r="AT297" s="22">
        <v>306</v>
      </c>
      <c r="AU297" s="22">
        <v>315</v>
      </c>
      <c r="AV297" s="22">
        <v>223</v>
      </c>
      <c r="AW297" s="22">
        <v>374</v>
      </c>
      <c r="AX297" s="22">
        <v>191</v>
      </c>
      <c r="AY297" s="22">
        <v>520</v>
      </c>
      <c r="AZ297" s="22">
        <v>438</v>
      </c>
    </row>
    <row r="298" spans="2:52" x14ac:dyDescent="0.25">
      <c r="B298" s="22" t="s">
        <v>36</v>
      </c>
      <c r="C298" s="22" t="s">
        <v>483</v>
      </c>
      <c r="D298" s="22" t="s">
        <v>67</v>
      </c>
      <c r="E298" s="22" t="s">
        <v>66</v>
      </c>
      <c r="F298" s="22">
        <v>3</v>
      </c>
      <c r="G298" s="22" t="s">
        <v>473</v>
      </c>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v>207</v>
      </c>
      <c r="AI298" s="22">
        <v>445</v>
      </c>
      <c r="AJ298" s="22">
        <v>434.6</v>
      </c>
      <c r="AK298" s="22">
        <v>320.39999999999998</v>
      </c>
      <c r="AL298" s="22">
        <v>663.8</v>
      </c>
      <c r="AM298" s="22">
        <v>419</v>
      </c>
      <c r="AN298" s="22">
        <v>347.2</v>
      </c>
      <c r="AO298" s="22"/>
      <c r="AP298" s="22"/>
      <c r="AQ298" s="22"/>
      <c r="AR298" s="22"/>
      <c r="AS298" s="22"/>
      <c r="AT298" s="22"/>
      <c r="AU298" s="22"/>
      <c r="AV298" s="22"/>
      <c r="AW298" s="22"/>
      <c r="AX298" s="22"/>
      <c r="AY298" s="22"/>
      <c r="AZ298" s="22"/>
    </row>
    <row r="299" spans="2:52" x14ac:dyDescent="0.25">
      <c r="B299" s="22" t="s">
        <v>36</v>
      </c>
      <c r="C299" s="22" t="s">
        <v>483</v>
      </c>
      <c r="D299" s="22" t="s">
        <v>67</v>
      </c>
      <c r="E299" s="22" t="s">
        <v>66</v>
      </c>
      <c r="F299" s="22">
        <v>5</v>
      </c>
      <c r="G299" s="22" t="s">
        <v>466</v>
      </c>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v>12.6</v>
      </c>
      <c r="AJ299" s="22">
        <v>76.2</v>
      </c>
      <c r="AK299" s="22">
        <v>83.2</v>
      </c>
      <c r="AL299" s="22">
        <v>208.6</v>
      </c>
      <c r="AM299" s="22">
        <v>262.2</v>
      </c>
      <c r="AN299" s="22">
        <v>222.2</v>
      </c>
      <c r="AO299" s="22"/>
      <c r="AP299" s="22"/>
      <c r="AQ299" s="22"/>
      <c r="AR299" s="22"/>
      <c r="AS299" s="22"/>
      <c r="AT299" s="22"/>
      <c r="AU299" s="22"/>
      <c r="AV299" s="22"/>
      <c r="AW299" s="22">
        <v>24</v>
      </c>
      <c r="AX299" s="22">
        <v>36</v>
      </c>
      <c r="AY299" s="22"/>
      <c r="AZ299" s="22"/>
    </row>
    <row r="300" spans="2:52" x14ac:dyDescent="0.25">
      <c r="B300" s="22" t="s">
        <v>36</v>
      </c>
      <c r="C300" s="22" t="s">
        <v>483</v>
      </c>
      <c r="D300" s="22" t="s">
        <v>67</v>
      </c>
      <c r="E300" s="22" t="s">
        <v>66</v>
      </c>
      <c r="F300" s="22">
        <v>6</v>
      </c>
      <c r="G300" s="22" t="s">
        <v>3</v>
      </c>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v>80</v>
      </c>
      <c r="AI300" s="22">
        <v>181</v>
      </c>
      <c r="AJ300" s="22">
        <v>176</v>
      </c>
      <c r="AK300" s="22">
        <v>168</v>
      </c>
      <c r="AL300" s="22">
        <v>184</v>
      </c>
      <c r="AM300" s="22">
        <v>168</v>
      </c>
      <c r="AN300" s="22">
        <v>218</v>
      </c>
      <c r="AO300" s="22"/>
      <c r="AP300" s="22"/>
      <c r="AQ300" s="22"/>
      <c r="AR300" s="22"/>
      <c r="AS300" s="22"/>
      <c r="AT300" s="22"/>
      <c r="AU300" s="22"/>
      <c r="AV300" s="22"/>
      <c r="AW300" s="22"/>
      <c r="AX300" s="22"/>
      <c r="AY300" s="22"/>
      <c r="AZ300" s="22"/>
    </row>
    <row r="301" spans="2:52" x14ac:dyDescent="0.25">
      <c r="B301" s="22" t="s">
        <v>36</v>
      </c>
      <c r="C301" s="22" t="s">
        <v>483</v>
      </c>
      <c r="D301" s="22" t="s">
        <v>67</v>
      </c>
      <c r="E301" s="22" t="s">
        <v>66</v>
      </c>
      <c r="F301" s="22">
        <v>14</v>
      </c>
      <c r="G301" s="22" t="s">
        <v>5</v>
      </c>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v>40</v>
      </c>
      <c r="AO301" s="22"/>
      <c r="AP301" s="22"/>
      <c r="AQ301" s="22"/>
      <c r="AR301" s="22"/>
      <c r="AS301" s="22"/>
      <c r="AT301" s="22"/>
      <c r="AU301" s="22"/>
      <c r="AV301" s="22"/>
      <c r="AW301" s="22"/>
      <c r="AX301" s="22"/>
      <c r="AY301" s="22"/>
      <c r="AZ301" s="22"/>
    </row>
    <row r="302" spans="2:52" x14ac:dyDescent="0.25">
      <c r="B302" s="22" t="s">
        <v>36</v>
      </c>
      <c r="C302" s="22" t="s">
        <v>483</v>
      </c>
      <c r="D302" s="22" t="s">
        <v>67</v>
      </c>
      <c r="E302" s="22" t="s">
        <v>66</v>
      </c>
      <c r="F302" s="22">
        <v>16</v>
      </c>
      <c r="G302" s="22" t="s">
        <v>471</v>
      </c>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v>76</v>
      </c>
      <c r="AO302" s="22"/>
      <c r="AP302" s="22"/>
      <c r="AQ302" s="22"/>
      <c r="AR302" s="22"/>
      <c r="AS302" s="22"/>
      <c r="AT302" s="22"/>
      <c r="AU302" s="22"/>
      <c r="AV302" s="22"/>
      <c r="AW302" s="22"/>
      <c r="AX302" s="22"/>
      <c r="AY302" s="22"/>
      <c r="AZ302" s="22"/>
    </row>
    <row r="303" spans="2:52" x14ac:dyDescent="0.25">
      <c r="B303" s="22" t="s">
        <v>36</v>
      </c>
      <c r="C303" s="22" t="s">
        <v>483</v>
      </c>
      <c r="D303" s="22" t="s">
        <v>67</v>
      </c>
      <c r="E303" s="22" t="s">
        <v>66</v>
      </c>
      <c r="F303" s="22">
        <v>18</v>
      </c>
      <c r="G303" s="22" t="s">
        <v>349</v>
      </c>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v>65</v>
      </c>
      <c r="AI303" s="22">
        <v>56.8</v>
      </c>
      <c r="AJ303" s="22">
        <v>106.8</v>
      </c>
      <c r="AK303" s="22">
        <v>93.4</v>
      </c>
      <c r="AL303" s="22">
        <v>138</v>
      </c>
      <c r="AM303" s="22">
        <v>121.6</v>
      </c>
      <c r="AN303" s="22">
        <v>198.4</v>
      </c>
      <c r="AO303" s="22"/>
      <c r="AP303" s="22"/>
      <c r="AQ303" s="22"/>
      <c r="AR303" s="22"/>
      <c r="AS303" s="22"/>
      <c r="AT303" s="22"/>
      <c r="AU303" s="22"/>
      <c r="AV303" s="22"/>
      <c r="AW303" s="22"/>
      <c r="AX303" s="22"/>
      <c r="AY303" s="22"/>
      <c r="AZ303" s="22"/>
    </row>
    <row r="304" spans="2:52" x14ac:dyDescent="0.25">
      <c r="B304" s="22" t="s">
        <v>36</v>
      </c>
      <c r="C304" s="22" t="s">
        <v>483</v>
      </c>
      <c r="D304" s="22" t="s">
        <v>67</v>
      </c>
      <c r="E304" s="22" t="s">
        <v>66</v>
      </c>
      <c r="F304" s="22">
        <v>19</v>
      </c>
      <c r="G304" s="22" t="s">
        <v>6</v>
      </c>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v>107</v>
      </c>
      <c r="AO304" s="22"/>
      <c r="AP304" s="22"/>
      <c r="AQ304" s="22"/>
      <c r="AR304" s="22"/>
      <c r="AS304" s="22"/>
      <c r="AT304" s="22"/>
      <c r="AU304" s="22"/>
      <c r="AV304" s="22"/>
      <c r="AW304" s="22"/>
      <c r="AX304" s="22"/>
      <c r="AY304" s="22"/>
      <c r="AZ304" s="22"/>
    </row>
    <row r="305" spans="2:52" x14ac:dyDescent="0.25">
      <c r="B305" s="22" t="s">
        <v>36</v>
      </c>
      <c r="C305" s="22" t="s">
        <v>483</v>
      </c>
      <c r="D305" s="22" t="s">
        <v>69</v>
      </c>
      <c r="E305" s="22" t="s">
        <v>68</v>
      </c>
      <c r="F305" s="22">
        <v>1</v>
      </c>
      <c r="G305" s="22" t="s">
        <v>470</v>
      </c>
      <c r="H305" s="22"/>
      <c r="I305" s="22"/>
      <c r="J305" s="22">
        <v>42.8</v>
      </c>
      <c r="K305" s="22">
        <v>299.2</v>
      </c>
      <c r="L305" s="22">
        <v>451.2</v>
      </c>
      <c r="M305" s="22">
        <v>384.8</v>
      </c>
      <c r="N305" s="22">
        <v>479.4</v>
      </c>
      <c r="O305" s="22">
        <v>471.8</v>
      </c>
      <c r="P305" s="22">
        <v>680.6</v>
      </c>
      <c r="Q305" s="22">
        <v>636.20000000000005</v>
      </c>
      <c r="R305" s="22">
        <v>628.6</v>
      </c>
      <c r="S305" s="22">
        <v>434</v>
      </c>
      <c r="T305" s="22">
        <v>737.4</v>
      </c>
      <c r="U305" s="22">
        <v>845</v>
      </c>
      <c r="V305" s="22">
        <v>781</v>
      </c>
      <c r="W305" s="22">
        <v>940.4</v>
      </c>
      <c r="X305" s="22">
        <v>853.6</v>
      </c>
      <c r="Y305" s="22">
        <v>670</v>
      </c>
      <c r="Z305" s="22">
        <v>795.2</v>
      </c>
      <c r="AA305" s="22">
        <v>795.2</v>
      </c>
      <c r="AB305" s="22">
        <v>761.6</v>
      </c>
      <c r="AC305" s="22">
        <v>444</v>
      </c>
      <c r="AD305" s="22">
        <v>526.6</v>
      </c>
      <c r="AE305" s="22">
        <v>648.4</v>
      </c>
      <c r="AF305" s="22">
        <v>662.8</v>
      </c>
      <c r="AG305" s="22">
        <v>608.6</v>
      </c>
      <c r="AH305" s="22">
        <v>660.59999999999991</v>
      </c>
      <c r="AI305" s="22">
        <v>659.6</v>
      </c>
      <c r="AJ305" s="22">
        <v>622</v>
      </c>
      <c r="AK305" s="22">
        <v>711.4</v>
      </c>
      <c r="AL305" s="22">
        <v>754.6</v>
      </c>
      <c r="AM305" s="22">
        <v>683</v>
      </c>
      <c r="AN305" s="22">
        <v>587.4</v>
      </c>
      <c r="AO305" s="22">
        <v>740.8</v>
      </c>
      <c r="AP305" s="22">
        <v>715.2</v>
      </c>
      <c r="AQ305" s="22">
        <v>773</v>
      </c>
      <c r="AR305" s="22">
        <v>888.4</v>
      </c>
      <c r="AS305" s="22">
        <v>776.6</v>
      </c>
      <c r="AT305" s="22">
        <v>708.40000000000009</v>
      </c>
      <c r="AU305" s="22">
        <v>753.2</v>
      </c>
      <c r="AV305" s="22">
        <v>495.4</v>
      </c>
      <c r="AW305" s="22">
        <v>517.6</v>
      </c>
      <c r="AX305" s="22">
        <v>632.4</v>
      </c>
      <c r="AY305" s="22">
        <v>603</v>
      </c>
      <c r="AZ305" s="22">
        <v>598</v>
      </c>
    </row>
    <row r="306" spans="2:52" x14ac:dyDescent="0.25">
      <c r="B306" s="22" t="s">
        <v>36</v>
      </c>
      <c r="C306" s="22" t="s">
        <v>483</v>
      </c>
      <c r="D306" s="22" t="s">
        <v>69</v>
      </c>
      <c r="E306" s="22" t="s">
        <v>68</v>
      </c>
      <c r="F306" s="22">
        <v>2</v>
      </c>
      <c r="G306" s="22" t="s">
        <v>469</v>
      </c>
      <c r="H306" s="22"/>
      <c r="I306" s="22"/>
      <c r="J306" s="22">
        <v>60</v>
      </c>
      <c r="K306" s="22">
        <v>376</v>
      </c>
      <c r="L306" s="22">
        <v>529.79999999999995</v>
      </c>
      <c r="M306" s="22">
        <v>513.20000000000005</v>
      </c>
      <c r="N306" s="22">
        <v>574.4</v>
      </c>
      <c r="O306" s="22">
        <v>533.79999999999995</v>
      </c>
      <c r="P306" s="22">
        <v>628</v>
      </c>
      <c r="Q306" s="22">
        <v>557.79999999999995</v>
      </c>
      <c r="R306" s="22">
        <v>734.6</v>
      </c>
      <c r="S306" s="22">
        <v>456.2</v>
      </c>
      <c r="T306" s="22">
        <v>888.2</v>
      </c>
      <c r="U306" s="22">
        <v>633.6</v>
      </c>
      <c r="V306" s="22">
        <v>858.4</v>
      </c>
      <c r="W306" s="22">
        <v>790.8</v>
      </c>
      <c r="X306" s="22">
        <v>845</v>
      </c>
      <c r="Y306" s="22">
        <v>750.2</v>
      </c>
      <c r="Z306" s="22">
        <v>912.6</v>
      </c>
      <c r="AA306" s="22">
        <v>987.6</v>
      </c>
      <c r="AB306" s="22">
        <v>1097.8</v>
      </c>
      <c r="AC306" s="22">
        <v>456</v>
      </c>
      <c r="AD306" s="22">
        <v>536.4</v>
      </c>
      <c r="AE306" s="22">
        <v>514.6</v>
      </c>
      <c r="AF306" s="22">
        <v>387.4</v>
      </c>
      <c r="AG306" s="22">
        <v>479.4</v>
      </c>
      <c r="AH306" s="22">
        <v>471.20000000000005</v>
      </c>
      <c r="AI306" s="22">
        <v>436</v>
      </c>
      <c r="AJ306" s="22">
        <v>424.6</v>
      </c>
      <c r="AK306" s="22">
        <v>392.4</v>
      </c>
      <c r="AL306" s="22">
        <v>470.4</v>
      </c>
      <c r="AM306" s="22">
        <v>441.79999999999995</v>
      </c>
      <c r="AN306" s="22">
        <v>398.79999999999995</v>
      </c>
      <c r="AO306" s="22">
        <v>572.79999999999995</v>
      </c>
      <c r="AP306" s="22">
        <v>588.20000000000005</v>
      </c>
      <c r="AQ306" s="22">
        <v>508</v>
      </c>
      <c r="AR306" s="22">
        <v>607.79999999999995</v>
      </c>
      <c r="AS306" s="22">
        <v>570.20000000000005</v>
      </c>
      <c r="AT306" s="22">
        <v>532.40000000000009</v>
      </c>
      <c r="AU306" s="22">
        <v>590.4</v>
      </c>
      <c r="AV306" s="22">
        <v>490.2</v>
      </c>
      <c r="AW306" s="22">
        <v>437.4</v>
      </c>
      <c r="AX306" s="22">
        <v>435.6</v>
      </c>
      <c r="AY306" s="22">
        <v>523</v>
      </c>
      <c r="AZ306" s="22">
        <v>498</v>
      </c>
    </row>
    <row r="307" spans="2:52" x14ac:dyDescent="0.25">
      <c r="B307" s="22" t="s">
        <v>36</v>
      </c>
      <c r="C307" s="22" t="s">
        <v>483</v>
      </c>
      <c r="D307" s="22" t="s">
        <v>69</v>
      </c>
      <c r="E307" s="22" t="s">
        <v>68</v>
      </c>
      <c r="F307" s="22">
        <v>3</v>
      </c>
      <c r="G307" s="22" t="s">
        <v>473</v>
      </c>
      <c r="H307" s="22"/>
      <c r="I307" s="22"/>
      <c r="J307" s="22">
        <v>62.4</v>
      </c>
      <c r="K307" s="22">
        <v>221.6</v>
      </c>
      <c r="L307" s="22">
        <v>287.39999999999998</v>
      </c>
      <c r="M307" s="22">
        <v>230.6</v>
      </c>
      <c r="N307" s="22">
        <v>275.8</v>
      </c>
      <c r="O307" s="22">
        <v>284.60000000000002</v>
      </c>
      <c r="P307" s="22">
        <v>348.6</v>
      </c>
      <c r="Q307" s="22">
        <v>221</v>
      </c>
      <c r="R307" s="22">
        <v>256</v>
      </c>
      <c r="S307" s="22">
        <v>193.6</v>
      </c>
      <c r="T307" s="22">
        <v>240.4</v>
      </c>
      <c r="U307" s="22">
        <v>259.60000000000002</v>
      </c>
      <c r="V307" s="22">
        <v>265.39999999999998</v>
      </c>
      <c r="W307" s="22">
        <v>297</v>
      </c>
      <c r="X307" s="22">
        <v>353.4</v>
      </c>
      <c r="Y307" s="22">
        <v>269.60000000000002</v>
      </c>
      <c r="Z307" s="22">
        <v>318.2</v>
      </c>
      <c r="AA307" s="22">
        <v>295.60000000000002</v>
      </c>
      <c r="AB307" s="22">
        <v>331.2</v>
      </c>
      <c r="AC307" s="22">
        <v>267</v>
      </c>
      <c r="AD307" s="22">
        <v>269</v>
      </c>
      <c r="AE307" s="22">
        <v>294</v>
      </c>
      <c r="AF307" s="22">
        <v>292.60000000000002</v>
      </c>
      <c r="AG307" s="22">
        <v>287.60000000000002</v>
      </c>
      <c r="AH307" s="22">
        <v>277.8</v>
      </c>
      <c r="AI307" s="22">
        <v>307.2</v>
      </c>
      <c r="AJ307" s="22">
        <v>245.8</v>
      </c>
      <c r="AK307" s="22">
        <v>289</v>
      </c>
      <c r="AL307" s="22">
        <v>253.4</v>
      </c>
      <c r="AM307" s="22">
        <v>273.8</v>
      </c>
      <c r="AN307" s="22">
        <v>323.8</v>
      </c>
      <c r="AO307" s="22">
        <v>346.6</v>
      </c>
      <c r="AP307" s="22">
        <v>335.4</v>
      </c>
      <c r="AQ307" s="22">
        <v>257</v>
      </c>
      <c r="AR307" s="22">
        <v>331.6</v>
      </c>
      <c r="AS307" s="22">
        <v>273.39999999999998</v>
      </c>
      <c r="AT307" s="22">
        <v>286.60000000000002</v>
      </c>
      <c r="AU307" s="22">
        <v>273.8</v>
      </c>
      <c r="AV307" s="22">
        <v>265.60000000000002</v>
      </c>
      <c r="AW307" s="22">
        <v>229.8</v>
      </c>
      <c r="AX307" s="22">
        <v>301.2</v>
      </c>
      <c r="AY307" s="22">
        <v>278</v>
      </c>
      <c r="AZ307" s="22">
        <v>260</v>
      </c>
    </row>
    <row r="308" spans="2:52" x14ac:dyDescent="0.25">
      <c r="B308" s="22" t="s">
        <v>36</v>
      </c>
      <c r="C308" s="22" t="s">
        <v>483</v>
      </c>
      <c r="D308" s="22" t="s">
        <v>69</v>
      </c>
      <c r="E308" s="22" t="s">
        <v>68</v>
      </c>
      <c r="F308" s="22">
        <v>4</v>
      </c>
      <c r="G308" s="22" t="s">
        <v>467</v>
      </c>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v>51</v>
      </c>
      <c r="AW308" s="22">
        <v>257.39999999999998</v>
      </c>
      <c r="AX308" s="22">
        <v>281.60000000000002</v>
      </c>
      <c r="AY308" s="22">
        <v>247</v>
      </c>
      <c r="AZ308" s="22">
        <v>284</v>
      </c>
    </row>
    <row r="309" spans="2:52" x14ac:dyDescent="0.25">
      <c r="B309" s="22" t="s">
        <v>36</v>
      </c>
      <c r="C309" s="22" t="s">
        <v>483</v>
      </c>
      <c r="D309" s="22" t="s">
        <v>69</v>
      </c>
      <c r="E309" s="22" t="s">
        <v>68</v>
      </c>
      <c r="F309" s="22">
        <v>5</v>
      </c>
      <c r="G309" s="22" t="s">
        <v>466</v>
      </c>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v>72</v>
      </c>
      <c r="AO309" s="22">
        <v>445.8</v>
      </c>
      <c r="AP309" s="22">
        <v>566.20000000000005</v>
      </c>
      <c r="AQ309" s="22">
        <v>554</v>
      </c>
      <c r="AR309" s="22">
        <v>784</v>
      </c>
      <c r="AS309" s="22">
        <v>538</v>
      </c>
      <c r="AT309" s="22">
        <v>653.79999999999995</v>
      </c>
      <c r="AU309" s="22">
        <v>725.8</v>
      </c>
      <c r="AV309" s="22">
        <v>670.4</v>
      </c>
      <c r="AW309" s="22">
        <v>419.6</v>
      </c>
      <c r="AX309" s="22">
        <v>610.4</v>
      </c>
      <c r="AY309" s="22">
        <v>513</v>
      </c>
      <c r="AZ309" s="22">
        <v>529</v>
      </c>
    </row>
    <row r="310" spans="2:52" x14ac:dyDescent="0.25">
      <c r="B310" s="22" t="s">
        <v>36</v>
      </c>
      <c r="C310" s="22" t="s">
        <v>483</v>
      </c>
      <c r="D310" s="22" t="s">
        <v>69</v>
      </c>
      <c r="E310" s="22" t="s">
        <v>68</v>
      </c>
      <c r="F310" s="22">
        <v>6</v>
      </c>
      <c r="G310" s="22" t="s">
        <v>3</v>
      </c>
      <c r="H310" s="22"/>
      <c r="I310" s="22"/>
      <c r="J310" s="22"/>
      <c r="K310" s="22"/>
      <c r="L310" s="22"/>
      <c r="M310" s="22"/>
      <c r="N310" s="22"/>
      <c r="O310" s="22">
        <v>86</v>
      </c>
      <c r="P310" s="22">
        <v>181.4</v>
      </c>
      <c r="Q310" s="22">
        <v>191.6</v>
      </c>
      <c r="R310" s="22">
        <v>177.4</v>
      </c>
      <c r="S310" s="22">
        <v>146.80000000000001</v>
      </c>
      <c r="T310" s="22">
        <v>183.8</v>
      </c>
      <c r="U310" s="22">
        <v>202.8</v>
      </c>
      <c r="V310" s="22">
        <v>191.2</v>
      </c>
      <c r="W310" s="22">
        <v>189.4</v>
      </c>
      <c r="X310" s="22">
        <v>176.6</v>
      </c>
      <c r="Y310" s="22">
        <v>163</v>
      </c>
      <c r="Z310" s="22">
        <v>168.8</v>
      </c>
      <c r="AA310" s="22">
        <v>151.4</v>
      </c>
      <c r="AB310" s="22">
        <v>178.8</v>
      </c>
      <c r="AC310" s="22">
        <v>150</v>
      </c>
      <c r="AD310" s="22">
        <v>149.19999999999999</v>
      </c>
      <c r="AE310" s="22">
        <v>162.80000000000001</v>
      </c>
      <c r="AF310" s="22">
        <v>158</v>
      </c>
      <c r="AG310" s="22">
        <v>194.4</v>
      </c>
      <c r="AH310" s="22">
        <v>389.6</v>
      </c>
      <c r="AI310" s="22">
        <v>419.2</v>
      </c>
      <c r="AJ310" s="22">
        <v>405.2</v>
      </c>
      <c r="AK310" s="22">
        <v>280.60000000000002</v>
      </c>
      <c r="AL310" s="22">
        <v>272.2</v>
      </c>
      <c r="AM310" s="22">
        <v>173.4</v>
      </c>
      <c r="AN310" s="22">
        <v>170.4</v>
      </c>
      <c r="AO310" s="22">
        <v>346.8</v>
      </c>
      <c r="AP310" s="22">
        <v>302.2</v>
      </c>
      <c r="AQ310" s="22">
        <v>231</v>
      </c>
      <c r="AR310" s="22">
        <v>126.8</v>
      </c>
      <c r="AS310" s="22">
        <v>180.2</v>
      </c>
      <c r="AT310" s="22">
        <v>294.2</v>
      </c>
      <c r="AU310" s="22">
        <v>334.6</v>
      </c>
      <c r="AV310" s="22">
        <v>343.2</v>
      </c>
      <c r="AW310" s="22">
        <v>157.6</v>
      </c>
      <c r="AX310" s="22">
        <v>212.4</v>
      </c>
      <c r="AY310" s="22">
        <v>250</v>
      </c>
      <c r="AZ310" s="22">
        <v>258</v>
      </c>
    </row>
    <row r="311" spans="2:52" x14ac:dyDescent="0.25">
      <c r="B311" s="22" t="s">
        <v>36</v>
      </c>
      <c r="C311" s="22" t="s">
        <v>483</v>
      </c>
      <c r="D311" s="22" t="s">
        <v>69</v>
      </c>
      <c r="E311" s="22" t="s">
        <v>68</v>
      </c>
      <c r="F311" s="22">
        <v>7</v>
      </c>
      <c r="G311" s="22" t="s">
        <v>477</v>
      </c>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v>168.4</v>
      </c>
      <c r="AP311" s="22">
        <v>186.6</v>
      </c>
      <c r="AQ311" s="22">
        <v>134</v>
      </c>
      <c r="AR311" s="22">
        <v>160.4</v>
      </c>
      <c r="AS311" s="22">
        <v>91.6</v>
      </c>
      <c r="AT311" s="22">
        <v>127.4</v>
      </c>
      <c r="AU311" s="22">
        <v>126.6</v>
      </c>
      <c r="AV311" s="22">
        <v>109</v>
      </c>
      <c r="AW311" s="22">
        <v>91</v>
      </c>
      <c r="AX311" s="22">
        <v>128</v>
      </c>
      <c r="AY311" s="22">
        <v>97</v>
      </c>
      <c r="AZ311" s="22">
        <v>110</v>
      </c>
    </row>
    <row r="312" spans="2:52" x14ac:dyDescent="0.25">
      <c r="B312" s="22" t="s">
        <v>36</v>
      </c>
      <c r="C312" s="22" t="s">
        <v>483</v>
      </c>
      <c r="D312" s="22" t="s">
        <v>69</v>
      </c>
      <c r="E312" s="22" t="s">
        <v>68</v>
      </c>
      <c r="F312" s="22">
        <v>14</v>
      </c>
      <c r="G312" s="22" t="s">
        <v>5</v>
      </c>
      <c r="H312" s="22"/>
      <c r="I312" s="22"/>
      <c r="J312" s="22"/>
      <c r="K312" s="22"/>
      <c r="L312" s="22"/>
      <c r="M312" s="22"/>
      <c r="N312" s="22"/>
      <c r="O312" s="22"/>
      <c r="P312" s="22"/>
      <c r="Q312" s="22"/>
      <c r="R312" s="22"/>
      <c r="S312" s="22"/>
      <c r="T312" s="22"/>
      <c r="U312" s="22"/>
      <c r="V312" s="22"/>
      <c r="W312" s="22"/>
      <c r="X312" s="22"/>
      <c r="Y312" s="22"/>
      <c r="Z312" s="22"/>
      <c r="AA312" s="22"/>
      <c r="AB312" s="22"/>
      <c r="AC312" s="22">
        <v>226</v>
      </c>
      <c r="AD312" s="22">
        <v>112</v>
      </c>
      <c r="AE312" s="22">
        <v>150</v>
      </c>
      <c r="AF312" s="22">
        <v>161.19999999999999</v>
      </c>
      <c r="AG312" s="22">
        <v>145.4</v>
      </c>
      <c r="AH312" s="22">
        <v>142.4</v>
      </c>
      <c r="AI312" s="22">
        <v>151.19999999999999</v>
      </c>
      <c r="AJ312" s="22">
        <v>104</v>
      </c>
      <c r="AK312" s="22">
        <v>118.8</v>
      </c>
      <c r="AL312" s="22">
        <v>169.4</v>
      </c>
      <c r="AM312" s="22">
        <v>151.80000000000001</v>
      </c>
      <c r="AN312" s="22">
        <v>85.8</v>
      </c>
      <c r="AO312" s="22">
        <v>251</v>
      </c>
      <c r="AP312" s="22">
        <v>253</v>
      </c>
      <c r="AQ312" s="22">
        <v>207</v>
      </c>
      <c r="AR312" s="22">
        <v>204.4</v>
      </c>
      <c r="AS312" s="22">
        <v>192.6</v>
      </c>
      <c r="AT312" s="22">
        <v>194.6</v>
      </c>
      <c r="AU312" s="22">
        <v>161.80000000000001</v>
      </c>
      <c r="AV312" s="22">
        <v>129.6</v>
      </c>
      <c r="AW312" s="22">
        <v>77</v>
      </c>
      <c r="AX312" s="22">
        <v>124</v>
      </c>
      <c r="AY312" s="22">
        <v>82</v>
      </c>
      <c r="AZ312" s="22">
        <v>77</v>
      </c>
    </row>
    <row r="313" spans="2:52" x14ac:dyDescent="0.25">
      <c r="B313" s="22" t="s">
        <v>36</v>
      </c>
      <c r="C313" s="22" t="s">
        <v>483</v>
      </c>
      <c r="D313" s="22" t="s">
        <v>69</v>
      </c>
      <c r="E313" s="22" t="s">
        <v>68</v>
      </c>
      <c r="F313" s="22">
        <v>15</v>
      </c>
      <c r="G313" s="22" t="s">
        <v>476</v>
      </c>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v>87</v>
      </c>
      <c r="AI313" s="22"/>
      <c r="AJ313" s="22"/>
      <c r="AK313" s="22"/>
      <c r="AL313" s="22"/>
      <c r="AM313" s="22"/>
      <c r="AN313" s="22"/>
      <c r="AO313" s="22"/>
      <c r="AP313" s="22"/>
      <c r="AQ313" s="22"/>
      <c r="AR313" s="22"/>
      <c r="AS313" s="22"/>
      <c r="AT313" s="22"/>
      <c r="AU313" s="22"/>
      <c r="AV313" s="22"/>
      <c r="AW313" s="22"/>
      <c r="AX313" s="22"/>
      <c r="AY313" s="22"/>
      <c r="AZ313" s="22"/>
    </row>
    <row r="314" spans="2:52" x14ac:dyDescent="0.25">
      <c r="B314" s="22" t="s">
        <v>36</v>
      </c>
      <c r="C314" s="22" t="s">
        <v>483</v>
      </c>
      <c r="D314" s="22" t="s">
        <v>69</v>
      </c>
      <c r="E314" s="22" t="s">
        <v>68</v>
      </c>
      <c r="F314" s="22">
        <v>16</v>
      </c>
      <c r="G314" s="22" t="s">
        <v>471</v>
      </c>
      <c r="H314" s="22"/>
      <c r="I314" s="22"/>
      <c r="J314" s="22"/>
      <c r="K314" s="22"/>
      <c r="L314" s="22"/>
      <c r="M314" s="22"/>
      <c r="N314" s="22"/>
      <c r="O314" s="22"/>
      <c r="P314" s="22"/>
      <c r="Q314" s="22"/>
      <c r="R314" s="22"/>
      <c r="S314" s="22"/>
      <c r="T314" s="22"/>
      <c r="U314" s="22"/>
      <c r="V314" s="22"/>
      <c r="W314" s="22"/>
      <c r="X314" s="22"/>
      <c r="Y314" s="22"/>
      <c r="Z314" s="22"/>
      <c r="AA314" s="22"/>
      <c r="AB314" s="22"/>
      <c r="AC314" s="22">
        <v>298</v>
      </c>
      <c r="AD314" s="22">
        <v>301.8</v>
      </c>
      <c r="AE314" s="22">
        <v>269.2</v>
      </c>
      <c r="AF314" s="22">
        <v>378</v>
      </c>
      <c r="AG314" s="22">
        <v>343</v>
      </c>
      <c r="AH314" s="22">
        <v>257</v>
      </c>
      <c r="AI314" s="22">
        <v>294.39999999999998</v>
      </c>
      <c r="AJ314" s="22">
        <v>362.2</v>
      </c>
      <c r="AK314" s="22">
        <v>414.4</v>
      </c>
      <c r="AL314" s="22">
        <v>369.6</v>
      </c>
      <c r="AM314" s="22">
        <v>360.8</v>
      </c>
      <c r="AN314" s="22">
        <v>222.6</v>
      </c>
      <c r="AO314" s="22">
        <v>340</v>
      </c>
      <c r="AP314" s="22">
        <v>186</v>
      </c>
      <c r="AQ314" s="22">
        <v>124</v>
      </c>
      <c r="AR314" s="22">
        <v>261.39999999999998</v>
      </c>
      <c r="AS314" s="22">
        <v>369.6</v>
      </c>
      <c r="AT314" s="22">
        <v>390.8</v>
      </c>
      <c r="AU314" s="22">
        <v>475.2</v>
      </c>
      <c r="AV314" s="22">
        <v>507</v>
      </c>
      <c r="AW314" s="22">
        <v>304.2</v>
      </c>
      <c r="AX314" s="22">
        <v>258.8</v>
      </c>
      <c r="AY314" s="22">
        <v>364</v>
      </c>
      <c r="AZ314" s="22">
        <v>266</v>
      </c>
    </row>
    <row r="315" spans="2:52" x14ac:dyDescent="0.25">
      <c r="B315" s="22" t="s">
        <v>36</v>
      </c>
      <c r="C315" s="22" t="s">
        <v>483</v>
      </c>
      <c r="D315" s="22" t="s">
        <v>69</v>
      </c>
      <c r="E315" s="22" t="s">
        <v>68</v>
      </c>
      <c r="F315" s="22">
        <v>18</v>
      </c>
      <c r="G315" s="22" t="s">
        <v>349</v>
      </c>
      <c r="H315" s="22"/>
      <c r="I315" s="22"/>
      <c r="J315" s="22">
        <v>97.4</v>
      </c>
      <c r="K315" s="22">
        <v>403.6</v>
      </c>
      <c r="L315" s="22">
        <v>538.20000000000005</v>
      </c>
      <c r="M315" s="22">
        <v>424.8</v>
      </c>
      <c r="N315" s="22">
        <v>442</v>
      </c>
      <c r="O315" s="22">
        <v>454.6</v>
      </c>
      <c r="P315" s="22">
        <v>522.6</v>
      </c>
      <c r="Q315" s="22">
        <v>389.8</v>
      </c>
      <c r="R315" s="22">
        <v>427.6</v>
      </c>
      <c r="S315" s="22">
        <v>387.2</v>
      </c>
      <c r="T315" s="22">
        <v>539.20000000000005</v>
      </c>
      <c r="U315" s="22">
        <v>498.2</v>
      </c>
      <c r="V315" s="22">
        <v>473.8</v>
      </c>
      <c r="W315" s="22">
        <v>547.79999999999995</v>
      </c>
      <c r="X315" s="22">
        <v>539.6</v>
      </c>
      <c r="Y315" s="22">
        <v>370.6</v>
      </c>
      <c r="Z315" s="22">
        <v>395</v>
      </c>
      <c r="AA315" s="22">
        <v>443.8</v>
      </c>
      <c r="AB315" s="22">
        <v>535.20000000000005</v>
      </c>
      <c r="AC315" s="22">
        <v>385</v>
      </c>
      <c r="AD315" s="22">
        <v>441.4</v>
      </c>
      <c r="AE315" s="22">
        <v>531.6</v>
      </c>
      <c r="AF315" s="22">
        <v>550.6</v>
      </c>
      <c r="AG315" s="22">
        <v>553</v>
      </c>
      <c r="AH315" s="22">
        <v>553.4</v>
      </c>
      <c r="AI315" s="22">
        <v>640</v>
      </c>
      <c r="AJ315" s="22">
        <v>573.79999999999995</v>
      </c>
      <c r="AK315" s="22">
        <v>437.2</v>
      </c>
      <c r="AL315" s="22">
        <v>589.6</v>
      </c>
      <c r="AM315" s="22">
        <v>592.79999999999995</v>
      </c>
      <c r="AN315" s="22">
        <v>491.6</v>
      </c>
      <c r="AO315" s="22">
        <v>583</v>
      </c>
      <c r="AP315" s="22">
        <v>615</v>
      </c>
      <c r="AQ315" s="22">
        <v>615</v>
      </c>
      <c r="AR315" s="22">
        <v>674.2</v>
      </c>
      <c r="AS315" s="22">
        <v>628.79999999999995</v>
      </c>
      <c r="AT315" s="22">
        <v>610.79999999999995</v>
      </c>
      <c r="AU315" s="22">
        <v>599.4</v>
      </c>
      <c r="AV315" s="22">
        <v>534.79999999999995</v>
      </c>
      <c r="AW315" s="22">
        <v>495.6</v>
      </c>
      <c r="AX315" s="22">
        <v>520.4</v>
      </c>
      <c r="AY315" s="22">
        <v>517</v>
      </c>
      <c r="AZ315" s="22">
        <v>507</v>
      </c>
    </row>
    <row r="316" spans="2:52" x14ac:dyDescent="0.25">
      <c r="B316" s="22" t="s">
        <v>36</v>
      </c>
      <c r="C316" s="22" t="s">
        <v>483</v>
      </c>
      <c r="D316" s="22" t="s">
        <v>69</v>
      </c>
      <c r="E316" s="22" t="s">
        <v>68</v>
      </c>
      <c r="F316" s="22">
        <v>19</v>
      </c>
      <c r="G316" s="22" t="s">
        <v>6</v>
      </c>
      <c r="H316" s="22"/>
      <c r="I316" s="22"/>
      <c r="J316" s="22"/>
      <c r="K316" s="22"/>
      <c r="L316" s="22"/>
      <c r="M316" s="22"/>
      <c r="N316" s="22"/>
      <c r="O316" s="22"/>
      <c r="P316" s="22"/>
      <c r="Q316" s="22"/>
      <c r="R316" s="22"/>
      <c r="S316" s="22"/>
      <c r="T316" s="22"/>
      <c r="U316" s="22"/>
      <c r="V316" s="22"/>
      <c r="W316" s="22"/>
      <c r="X316" s="22"/>
      <c r="Y316" s="22"/>
      <c r="Z316" s="22"/>
      <c r="AA316" s="22"/>
      <c r="AB316" s="22"/>
      <c r="AC316" s="22">
        <v>448</v>
      </c>
      <c r="AD316" s="22">
        <v>528.4</v>
      </c>
      <c r="AE316" s="22">
        <v>501.59999999999997</v>
      </c>
      <c r="AF316" s="22">
        <v>519.79999999999995</v>
      </c>
      <c r="AG316" s="22">
        <v>533.4</v>
      </c>
      <c r="AH316" s="22">
        <v>481.79999999999995</v>
      </c>
      <c r="AI316" s="22">
        <v>536</v>
      </c>
      <c r="AJ316" s="22">
        <v>478.79999999999995</v>
      </c>
      <c r="AK316" s="22">
        <v>447.2</v>
      </c>
      <c r="AL316" s="22">
        <v>493.40000000000003</v>
      </c>
      <c r="AM316" s="22">
        <v>445.2</v>
      </c>
      <c r="AN316" s="22">
        <v>334.4</v>
      </c>
      <c r="AO316" s="22">
        <v>333.4</v>
      </c>
      <c r="AP316" s="22">
        <v>275.60000000000002</v>
      </c>
      <c r="AQ316" s="22">
        <v>224</v>
      </c>
      <c r="AR316" s="22">
        <v>223.8</v>
      </c>
      <c r="AS316" s="22">
        <v>177.20000000000002</v>
      </c>
      <c r="AT316" s="22">
        <v>217.6</v>
      </c>
      <c r="AU316" s="22">
        <v>342</v>
      </c>
      <c r="AV316" s="22">
        <v>260.39999999999998</v>
      </c>
      <c r="AW316" s="22">
        <v>205.40000000000003</v>
      </c>
      <c r="AX316" s="22">
        <v>228.6</v>
      </c>
      <c r="AY316" s="22">
        <v>281</v>
      </c>
      <c r="AZ316" s="22">
        <v>264</v>
      </c>
    </row>
    <row r="317" spans="2:52" x14ac:dyDescent="0.25">
      <c r="B317" s="22" t="s">
        <v>36</v>
      </c>
      <c r="C317" s="22" t="s">
        <v>483</v>
      </c>
      <c r="D317" s="22" t="s">
        <v>69</v>
      </c>
      <c r="E317" s="22" t="s">
        <v>68</v>
      </c>
      <c r="F317" s="22">
        <v>20</v>
      </c>
      <c r="G317" s="22" t="s">
        <v>7</v>
      </c>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v>15.2</v>
      </c>
      <c r="AP317" s="22">
        <v>121.8</v>
      </c>
      <c r="AQ317" s="22">
        <v>96</v>
      </c>
      <c r="AR317" s="22">
        <v>117.4</v>
      </c>
      <c r="AS317" s="22">
        <v>115.6</v>
      </c>
      <c r="AT317" s="22">
        <v>105</v>
      </c>
      <c r="AU317" s="22">
        <v>141</v>
      </c>
      <c r="AV317" s="22">
        <v>166</v>
      </c>
      <c r="AW317" s="22">
        <v>115.8</v>
      </c>
      <c r="AX317" s="22">
        <v>149.19999999999999</v>
      </c>
      <c r="AY317" s="22">
        <v>125</v>
      </c>
      <c r="AZ317" s="22">
        <v>119</v>
      </c>
    </row>
    <row r="318" spans="2:52" x14ac:dyDescent="0.25">
      <c r="B318" s="22" t="s">
        <v>36</v>
      </c>
      <c r="C318" s="22" t="s">
        <v>483</v>
      </c>
      <c r="D318" s="22" t="s">
        <v>69</v>
      </c>
      <c r="E318" s="22" t="s">
        <v>68</v>
      </c>
      <c r="F318" s="22">
        <v>22</v>
      </c>
      <c r="G318" s="22" t="s">
        <v>468</v>
      </c>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v>352</v>
      </c>
      <c r="AP318" s="22">
        <v>335</v>
      </c>
      <c r="AQ318" s="22">
        <v>325</v>
      </c>
      <c r="AR318" s="22">
        <v>291</v>
      </c>
      <c r="AS318" s="22">
        <v>290</v>
      </c>
      <c r="AT318" s="22">
        <v>347</v>
      </c>
      <c r="AU318" s="22">
        <v>298.8</v>
      </c>
      <c r="AV318" s="22">
        <v>297.2</v>
      </c>
      <c r="AW318" s="22">
        <v>397.2</v>
      </c>
      <c r="AX318" s="22">
        <v>448.8</v>
      </c>
      <c r="AY318" s="22">
        <v>393</v>
      </c>
      <c r="AZ318" s="22">
        <v>321</v>
      </c>
    </row>
    <row r="319" spans="2:52" x14ac:dyDescent="0.25">
      <c r="B319" s="22" t="s">
        <v>36</v>
      </c>
      <c r="C319" s="22" t="s">
        <v>483</v>
      </c>
      <c r="D319" s="22" t="s">
        <v>71</v>
      </c>
      <c r="E319" s="22" t="s">
        <v>70</v>
      </c>
      <c r="F319" s="22">
        <v>1</v>
      </c>
      <c r="G319" s="22" t="s">
        <v>470</v>
      </c>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v>186</v>
      </c>
      <c r="AP319" s="22">
        <v>166</v>
      </c>
      <c r="AQ319" s="22">
        <v>161</v>
      </c>
      <c r="AR319" s="22">
        <v>185</v>
      </c>
      <c r="AS319" s="22">
        <v>149</v>
      </c>
      <c r="AT319" s="22">
        <v>170</v>
      </c>
      <c r="AU319" s="22">
        <v>157</v>
      </c>
      <c r="AV319" s="22"/>
      <c r="AW319" s="22"/>
      <c r="AX319" s="22"/>
      <c r="AY319" s="22"/>
      <c r="AZ319" s="22"/>
    </row>
    <row r="320" spans="2:52" x14ac:dyDescent="0.25">
      <c r="B320" s="22" t="s">
        <v>36</v>
      </c>
      <c r="C320" s="22" t="s">
        <v>483</v>
      </c>
      <c r="D320" s="22" t="s">
        <v>71</v>
      </c>
      <c r="E320" s="22" t="s">
        <v>70</v>
      </c>
      <c r="F320" s="22">
        <v>3</v>
      </c>
      <c r="G320" s="22" t="s">
        <v>473</v>
      </c>
      <c r="H320" s="22"/>
      <c r="I320" s="22"/>
      <c r="J320" s="22"/>
      <c r="K320" s="22"/>
      <c r="L320" s="22"/>
      <c r="M320" s="22"/>
      <c r="N320" s="22"/>
      <c r="O320" s="22"/>
      <c r="P320" s="22"/>
      <c r="Q320" s="22"/>
      <c r="R320" s="22"/>
      <c r="S320" s="22"/>
      <c r="T320" s="22"/>
      <c r="U320" s="22"/>
      <c r="V320" s="22"/>
      <c r="W320" s="22"/>
      <c r="X320" s="22"/>
      <c r="Y320" s="22"/>
      <c r="Z320" s="22"/>
      <c r="AA320" s="22"/>
      <c r="AB320" s="22"/>
      <c r="AC320" s="22">
        <v>36</v>
      </c>
      <c r="AD320" s="22">
        <v>67.400000000000006</v>
      </c>
      <c r="AE320" s="22">
        <v>75.599999999999994</v>
      </c>
      <c r="AF320" s="22">
        <v>147.4</v>
      </c>
      <c r="AG320" s="22">
        <v>128</v>
      </c>
      <c r="AH320" s="22">
        <v>115.6</v>
      </c>
      <c r="AI320" s="22">
        <v>127.8</v>
      </c>
      <c r="AJ320" s="22">
        <v>103.8</v>
      </c>
      <c r="AK320" s="22">
        <v>84.4</v>
      </c>
      <c r="AL320" s="22">
        <v>139.6</v>
      </c>
      <c r="AM320" s="22">
        <v>205.6</v>
      </c>
      <c r="AN320" s="22">
        <v>380.8</v>
      </c>
      <c r="AO320" s="22">
        <v>405.6</v>
      </c>
      <c r="AP320" s="22">
        <v>307.39999999999998</v>
      </c>
      <c r="AQ320" s="22">
        <v>419</v>
      </c>
      <c r="AR320" s="22">
        <v>349.4</v>
      </c>
      <c r="AS320" s="22">
        <v>314.60000000000002</v>
      </c>
      <c r="AT320" s="22">
        <v>295.39999999999998</v>
      </c>
      <c r="AU320" s="22">
        <v>366.8</v>
      </c>
      <c r="AV320" s="22">
        <v>291.8</v>
      </c>
      <c r="AW320" s="22">
        <v>268.2</v>
      </c>
      <c r="AX320" s="22">
        <v>215.8</v>
      </c>
      <c r="AY320" s="22">
        <v>354</v>
      </c>
      <c r="AZ320" s="22">
        <v>337</v>
      </c>
    </row>
    <row r="321" spans="2:52" x14ac:dyDescent="0.25">
      <c r="B321" s="22" t="s">
        <v>36</v>
      </c>
      <c r="C321" s="22" t="s">
        <v>483</v>
      </c>
      <c r="D321" s="22" t="s">
        <v>71</v>
      </c>
      <c r="E321" s="22" t="s">
        <v>70</v>
      </c>
      <c r="F321" s="22">
        <v>6</v>
      </c>
      <c r="G321" s="22" t="s">
        <v>3</v>
      </c>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v>22</v>
      </c>
      <c r="AU321" s="22">
        <v>76</v>
      </c>
      <c r="AV321" s="22">
        <v>52</v>
      </c>
      <c r="AW321" s="22">
        <v>45</v>
      </c>
      <c r="AX321" s="22">
        <v>46</v>
      </c>
      <c r="AY321" s="22">
        <v>40</v>
      </c>
      <c r="AZ321" s="22">
        <v>40</v>
      </c>
    </row>
    <row r="322" spans="2:52" x14ac:dyDescent="0.25">
      <c r="B322" s="22" t="s">
        <v>36</v>
      </c>
      <c r="C322" s="22" t="s">
        <v>483</v>
      </c>
      <c r="D322" s="22" t="s">
        <v>71</v>
      </c>
      <c r="E322" s="22" t="s">
        <v>70</v>
      </c>
      <c r="F322" s="22">
        <v>14</v>
      </c>
      <c r="G322" s="22" t="s">
        <v>5</v>
      </c>
      <c r="H322" s="22"/>
      <c r="I322" s="22"/>
      <c r="J322" s="22"/>
      <c r="K322" s="22"/>
      <c r="L322" s="22"/>
      <c r="M322" s="22"/>
      <c r="N322" s="22"/>
      <c r="O322" s="22"/>
      <c r="P322" s="22"/>
      <c r="Q322" s="22"/>
      <c r="R322" s="22"/>
      <c r="S322" s="22"/>
      <c r="T322" s="22"/>
      <c r="U322" s="22"/>
      <c r="V322" s="22"/>
      <c r="W322" s="22"/>
      <c r="X322" s="22"/>
      <c r="Y322" s="22"/>
      <c r="Z322" s="22"/>
      <c r="AA322" s="22"/>
      <c r="AB322" s="22"/>
      <c r="AC322" s="22">
        <v>323</v>
      </c>
      <c r="AD322" s="22">
        <v>348.2</v>
      </c>
      <c r="AE322" s="22">
        <v>289.8</v>
      </c>
      <c r="AF322" s="22">
        <v>616.20000000000005</v>
      </c>
      <c r="AG322" s="22">
        <v>557.20000000000005</v>
      </c>
      <c r="AH322" s="22">
        <v>505.6</v>
      </c>
      <c r="AI322" s="22">
        <v>562.79999999999995</v>
      </c>
      <c r="AJ322" s="22">
        <v>410.6</v>
      </c>
      <c r="AK322" s="22">
        <v>307.60000000000002</v>
      </c>
      <c r="AL322" s="22">
        <v>310.60000000000002</v>
      </c>
      <c r="AM322" s="22">
        <v>434.2</v>
      </c>
      <c r="AN322" s="22">
        <v>366.2</v>
      </c>
      <c r="AO322" s="22">
        <v>334.8</v>
      </c>
      <c r="AP322" s="22">
        <v>293.2</v>
      </c>
      <c r="AQ322" s="22">
        <v>266</v>
      </c>
      <c r="AR322" s="22">
        <v>232</v>
      </c>
      <c r="AS322" s="22">
        <v>218</v>
      </c>
      <c r="AT322" s="22">
        <v>325.39999999999998</v>
      </c>
      <c r="AU322" s="22">
        <v>405.8</v>
      </c>
      <c r="AV322" s="22">
        <v>362.8</v>
      </c>
      <c r="AW322" s="22">
        <v>291.39999999999998</v>
      </c>
      <c r="AX322" s="22">
        <v>392.6</v>
      </c>
      <c r="AY322" s="22">
        <v>373</v>
      </c>
      <c r="AZ322" s="22">
        <v>424</v>
      </c>
    </row>
    <row r="323" spans="2:52" x14ac:dyDescent="0.25">
      <c r="B323" s="22" t="s">
        <v>36</v>
      </c>
      <c r="C323" s="22" t="s">
        <v>483</v>
      </c>
      <c r="D323" s="22" t="s">
        <v>71</v>
      </c>
      <c r="E323" s="22" t="s">
        <v>70</v>
      </c>
      <c r="F323" s="22">
        <v>16</v>
      </c>
      <c r="G323" s="22" t="s">
        <v>471</v>
      </c>
      <c r="H323" s="22"/>
      <c r="I323" s="22"/>
      <c r="J323" s="22"/>
      <c r="K323" s="22"/>
      <c r="L323" s="22"/>
      <c r="M323" s="22"/>
      <c r="N323" s="22"/>
      <c r="O323" s="22"/>
      <c r="P323" s="22"/>
      <c r="Q323" s="22"/>
      <c r="R323" s="22"/>
      <c r="S323" s="22"/>
      <c r="T323" s="22"/>
      <c r="U323" s="22"/>
      <c r="V323" s="22"/>
      <c r="W323" s="22"/>
      <c r="X323" s="22"/>
      <c r="Y323" s="22"/>
      <c r="Z323" s="22"/>
      <c r="AA323" s="22"/>
      <c r="AB323" s="22"/>
      <c r="AC323" s="22">
        <v>555</v>
      </c>
      <c r="AD323" s="22">
        <v>767</v>
      </c>
      <c r="AE323" s="22">
        <v>879</v>
      </c>
      <c r="AF323" s="22">
        <v>907.6</v>
      </c>
      <c r="AG323" s="22">
        <v>813.6</v>
      </c>
      <c r="AH323" s="22">
        <v>783.8</v>
      </c>
      <c r="AI323" s="22">
        <v>751.2</v>
      </c>
      <c r="AJ323" s="22">
        <v>812.2</v>
      </c>
      <c r="AK323" s="22">
        <v>706.6</v>
      </c>
      <c r="AL323" s="22">
        <v>843.8</v>
      </c>
      <c r="AM323" s="22">
        <v>930.4</v>
      </c>
      <c r="AN323" s="22">
        <v>911.8</v>
      </c>
      <c r="AO323" s="22">
        <v>1026.8</v>
      </c>
      <c r="AP323" s="22">
        <v>902.2</v>
      </c>
      <c r="AQ323" s="22">
        <v>910</v>
      </c>
      <c r="AR323" s="22">
        <v>907.4</v>
      </c>
      <c r="AS323" s="22">
        <v>747.6</v>
      </c>
      <c r="AT323" s="22">
        <v>861.4</v>
      </c>
      <c r="AU323" s="22">
        <v>802.4</v>
      </c>
      <c r="AV323" s="22">
        <v>751.2</v>
      </c>
      <c r="AW323" s="22">
        <v>624.6</v>
      </c>
      <c r="AX323" s="22">
        <v>755.4</v>
      </c>
      <c r="AY323" s="22">
        <v>613</v>
      </c>
      <c r="AZ323" s="22">
        <v>804</v>
      </c>
    </row>
    <row r="324" spans="2:52" x14ac:dyDescent="0.25">
      <c r="B324" s="22" t="s">
        <v>36</v>
      </c>
      <c r="C324" s="22" t="s">
        <v>483</v>
      </c>
      <c r="D324" s="22" t="s">
        <v>71</v>
      </c>
      <c r="E324" s="22" t="s">
        <v>70</v>
      </c>
      <c r="F324" s="22">
        <v>19</v>
      </c>
      <c r="G324" s="22" t="s">
        <v>6</v>
      </c>
      <c r="H324" s="22"/>
      <c r="I324" s="22"/>
      <c r="J324" s="22"/>
      <c r="K324" s="22"/>
      <c r="L324" s="22"/>
      <c r="M324" s="22"/>
      <c r="N324" s="22"/>
      <c r="O324" s="22"/>
      <c r="P324" s="22"/>
      <c r="Q324" s="22"/>
      <c r="R324" s="22"/>
      <c r="S324" s="22"/>
      <c r="T324" s="22"/>
      <c r="U324" s="22"/>
      <c r="V324" s="22"/>
      <c r="W324" s="22"/>
      <c r="X324" s="22"/>
      <c r="Y324" s="22"/>
      <c r="Z324" s="22"/>
      <c r="AA324" s="22"/>
      <c r="AB324" s="22"/>
      <c r="AC324" s="22">
        <v>36</v>
      </c>
      <c r="AD324" s="22">
        <v>72.599999999999994</v>
      </c>
      <c r="AE324" s="22">
        <v>139.4</v>
      </c>
      <c r="AF324" s="22">
        <v>145</v>
      </c>
      <c r="AG324" s="22">
        <v>122</v>
      </c>
      <c r="AH324" s="22">
        <v>103</v>
      </c>
      <c r="AI324" s="22">
        <v>142.80000000000001</v>
      </c>
      <c r="AJ324" s="22">
        <v>173</v>
      </c>
      <c r="AK324" s="22">
        <v>109.19999999999999</v>
      </c>
      <c r="AL324" s="22">
        <v>162.60000000000002</v>
      </c>
      <c r="AM324" s="22">
        <v>183.8</v>
      </c>
      <c r="AN324" s="22">
        <v>142.6</v>
      </c>
      <c r="AO324" s="22">
        <v>219.6</v>
      </c>
      <c r="AP324" s="22">
        <v>136.4</v>
      </c>
      <c r="AQ324" s="22">
        <v>172</v>
      </c>
      <c r="AR324" s="22">
        <v>118.4</v>
      </c>
      <c r="AS324" s="22">
        <v>95.6</v>
      </c>
      <c r="AT324" s="22">
        <v>169.8</v>
      </c>
      <c r="AU324" s="22">
        <v>180</v>
      </c>
      <c r="AV324" s="22">
        <v>178.2</v>
      </c>
      <c r="AW324" s="22">
        <v>132.6</v>
      </c>
      <c r="AX324" s="22">
        <v>250.4</v>
      </c>
      <c r="AY324" s="22">
        <v>246</v>
      </c>
      <c r="AZ324" s="22">
        <v>145</v>
      </c>
    </row>
    <row r="325" spans="2:52" x14ac:dyDescent="0.25">
      <c r="B325" s="22" t="s">
        <v>36</v>
      </c>
      <c r="C325" s="22" t="s">
        <v>483</v>
      </c>
      <c r="D325" s="22" t="s">
        <v>71</v>
      </c>
      <c r="E325" s="22" t="s">
        <v>70</v>
      </c>
      <c r="F325" s="22">
        <v>22</v>
      </c>
      <c r="G325" s="22" t="s">
        <v>468</v>
      </c>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v>227</v>
      </c>
      <c r="AZ325" s="22"/>
    </row>
    <row r="326" spans="2:52" x14ac:dyDescent="0.25">
      <c r="B326" s="22" t="s">
        <v>36</v>
      </c>
      <c r="C326" s="22" t="s">
        <v>483</v>
      </c>
      <c r="D326" s="22" t="s">
        <v>73</v>
      </c>
      <c r="E326" s="22" t="s">
        <v>72</v>
      </c>
      <c r="F326" s="22">
        <v>3</v>
      </c>
      <c r="G326" s="22" t="s">
        <v>473</v>
      </c>
      <c r="H326" s="22"/>
      <c r="I326" s="22"/>
      <c r="J326" s="22"/>
      <c r="K326" s="22"/>
      <c r="L326" s="22"/>
      <c r="M326" s="22"/>
      <c r="N326" s="22"/>
      <c r="O326" s="22"/>
      <c r="P326" s="22"/>
      <c r="Q326" s="22"/>
      <c r="R326" s="22"/>
      <c r="S326" s="22"/>
      <c r="T326" s="22"/>
      <c r="U326" s="22"/>
      <c r="V326" s="22"/>
      <c r="W326" s="22"/>
      <c r="X326" s="22"/>
      <c r="Y326" s="22"/>
      <c r="Z326" s="22"/>
      <c r="AA326" s="22"/>
      <c r="AB326" s="22"/>
      <c r="AC326" s="22">
        <v>36</v>
      </c>
      <c r="AD326" s="22">
        <v>67.400000000000006</v>
      </c>
      <c r="AE326" s="22">
        <v>75.599999999999994</v>
      </c>
      <c r="AF326" s="22">
        <v>147.4</v>
      </c>
      <c r="AG326" s="22">
        <v>107.2</v>
      </c>
      <c r="AH326" s="22">
        <v>109.4</v>
      </c>
      <c r="AI326" s="22">
        <v>127.8</v>
      </c>
      <c r="AJ326" s="22">
        <v>102.8</v>
      </c>
      <c r="AK326" s="22">
        <v>84.4</v>
      </c>
      <c r="AL326" s="22">
        <v>139.6</v>
      </c>
      <c r="AM326" s="22">
        <v>205.6</v>
      </c>
      <c r="AN326" s="22">
        <v>380.8</v>
      </c>
      <c r="AO326" s="22">
        <v>314.39999999999998</v>
      </c>
      <c r="AP326" s="22">
        <v>261.60000000000002</v>
      </c>
      <c r="AQ326" s="22">
        <v>381</v>
      </c>
      <c r="AR326" s="22">
        <v>299.8</v>
      </c>
      <c r="AS326" s="22">
        <v>231.2</v>
      </c>
      <c r="AT326" s="22">
        <v>239.8</v>
      </c>
      <c r="AU326" s="22">
        <v>276.2</v>
      </c>
      <c r="AV326" s="22">
        <v>272</v>
      </c>
      <c r="AW326" s="22">
        <v>235</v>
      </c>
      <c r="AX326" s="22">
        <v>281</v>
      </c>
      <c r="AY326" s="22">
        <v>211</v>
      </c>
      <c r="AZ326" s="22">
        <v>209</v>
      </c>
    </row>
    <row r="327" spans="2:52" x14ac:dyDescent="0.25">
      <c r="B327" s="22" t="s">
        <v>36</v>
      </c>
      <c r="C327" s="22" t="s">
        <v>483</v>
      </c>
      <c r="D327" s="22" t="s">
        <v>73</v>
      </c>
      <c r="E327" s="22" t="s">
        <v>72</v>
      </c>
      <c r="F327" s="22">
        <v>14</v>
      </c>
      <c r="G327" s="22" t="s">
        <v>5</v>
      </c>
      <c r="H327" s="22"/>
      <c r="I327" s="22"/>
      <c r="J327" s="22"/>
      <c r="K327" s="22"/>
      <c r="L327" s="22"/>
      <c r="M327" s="22"/>
      <c r="N327" s="22"/>
      <c r="O327" s="22"/>
      <c r="P327" s="22"/>
      <c r="Q327" s="22"/>
      <c r="R327" s="22"/>
      <c r="S327" s="22"/>
      <c r="T327" s="22"/>
      <c r="U327" s="22"/>
      <c r="V327" s="22"/>
      <c r="W327" s="22"/>
      <c r="X327" s="22"/>
      <c r="Y327" s="22"/>
      <c r="Z327" s="22"/>
      <c r="AA327" s="22"/>
      <c r="AB327" s="22"/>
      <c r="AC327" s="22">
        <v>514</v>
      </c>
      <c r="AD327" s="22">
        <v>314.60000000000002</v>
      </c>
      <c r="AE327" s="22">
        <v>301.39999999999998</v>
      </c>
      <c r="AF327" s="22">
        <v>532.79999999999995</v>
      </c>
      <c r="AG327" s="22">
        <v>443.6</v>
      </c>
      <c r="AH327" s="22">
        <v>536.6</v>
      </c>
      <c r="AI327" s="22">
        <v>662.8</v>
      </c>
      <c r="AJ327" s="22">
        <v>462.4</v>
      </c>
      <c r="AK327" s="22">
        <v>382.8</v>
      </c>
      <c r="AL327" s="22">
        <v>437</v>
      </c>
      <c r="AM327" s="22">
        <v>522</v>
      </c>
      <c r="AN327" s="22">
        <v>428</v>
      </c>
      <c r="AO327" s="22">
        <v>535</v>
      </c>
      <c r="AP327" s="22">
        <v>437</v>
      </c>
      <c r="AQ327" s="22">
        <v>414</v>
      </c>
      <c r="AR327" s="22">
        <v>432</v>
      </c>
      <c r="AS327" s="22">
        <v>390</v>
      </c>
      <c r="AT327" s="22">
        <v>319.2</v>
      </c>
      <c r="AU327" s="22">
        <v>450.6</v>
      </c>
      <c r="AV327" s="22">
        <v>461.2</v>
      </c>
      <c r="AW327" s="22">
        <v>369.2</v>
      </c>
      <c r="AX327" s="22">
        <v>460.8</v>
      </c>
      <c r="AY327" s="22">
        <v>392</v>
      </c>
      <c r="AZ327" s="22">
        <v>440</v>
      </c>
    </row>
    <row r="328" spans="2:52" x14ac:dyDescent="0.25">
      <c r="B328" s="22" t="s">
        <v>36</v>
      </c>
      <c r="C328" s="22" t="s">
        <v>483</v>
      </c>
      <c r="D328" s="22" t="s">
        <v>73</v>
      </c>
      <c r="E328" s="22" t="s">
        <v>72</v>
      </c>
      <c r="F328" s="22">
        <v>15</v>
      </c>
      <c r="G328" s="22" t="s">
        <v>476</v>
      </c>
      <c r="H328" s="22"/>
      <c r="I328" s="22"/>
      <c r="J328" s="22"/>
      <c r="K328" s="22"/>
      <c r="L328" s="22"/>
      <c r="M328" s="22"/>
      <c r="N328" s="22"/>
      <c r="O328" s="22"/>
      <c r="P328" s="22"/>
      <c r="Q328" s="22"/>
      <c r="R328" s="22"/>
      <c r="S328" s="22"/>
      <c r="T328" s="22"/>
      <c r="U328" s="22"/>
      <c r="V328" s="22"/>
      <c r="W328" s="22"/>
      <c r="X328" s="22"/>
      <c r="Y328" s="22"/>
      <c r="Z328" s="22"/>
      <c r="AA328" s="22"/>
      <c r="AB328" s="22"/>
      <c r="AC328" s="22">
        <v>911</v>
      </c>
      <c r="AD328" s="22">
        <v>1380</v>
      </c>
      <c r="AE328" s="22">
        <v>1320</v>
      </c>
      <c r="AF328" s="22">
        <v>1163</v>
      </c>
      <c r="AG328" s="22">
        <v>1382.6</v>
      </c>
      <c r="AH328" s="22">
        <v>1257.4000000000001</v>
      </c>
      <c r="AI328" s="22">
        <v>1240</v>
      </c>
      <c r="AJ328" s="22">
        <v>1320</v>
      </c>
      <c r="AK328" s="22">
        <v>1204</v>
      </c>
      <c r="AL328" s="22">
        <v>1492</v>
      </c>
      <c r="AM328" s="22">
        <v>1260</v>
      </c>
      <c r="AN328" s="22">
        <v>1260</v>
      </c>
      <c r="AO328" s="22">
        <v>1629.6</v>
      </c>
      <c r="AP328" s="22">
        <v>1627.4</v>
      </c>
      <c r="AQ328" s="22">
        <v>1572</v>
      </c>
      <c r="AR328" s="22">
        <v>1690.4</v>
      </c>
      <c r="AS328" s="22">
        <v>1551.6</v>
      </c>
      <c r="AT328" s="22">
        <v>1524.2</v>
      </c>
      <c r="AU328" s="22">
        <v>1613.2</v>
      </c>
      <c r="AV328" s="22">
        <v>1534.6</v>
      </c>
      <c r="AW328" s="22">
        <v>1388.2</v>
      </c>
      <c r="AX328" s="22">
        <v>1694.8</v>
      </c>
      <c r="AY328" s="22">
        <v>1471</v>
      </c>
      <c r="AZ328" s="22">
        <v>1616</v>
      </c>
    </row>
    <row r="329" spans="2:52" x14ac:dyDescent="0.25">
      <c r="B329" s="22" t="s">
        <v>36</v>
      </c>
      <c r="C329" s="22" t="s">
        <v>483</v>
      </c>
      <c r="D329" s="22" t="s">
        <v>73</v>
      </c>
      <c r="E329" s="22" t="s">
        <v>72</v>
      </c>
      <c r="F329" s="22">
        <v>16</v>
      </c>
      <c r="G329" s="22" t="s">
        <v>471</v>
      </c>
      <c r="H329" s="22"/>
      <c r="I329" s="22"/>
      <c r="J329" s="22"/>
      <c r="K329" s="22"/>
      <c r="L329" s="22"/>
      <c r="M329" s="22"/>
      <c r="N329" s="22"/>
      <c r="O329" s="22"/>
      <c r="P329" s="22"/>
      <c r="Q329" s="22"/>
      <c r="R329" s="22"/>
      <c r="S329" s="22"/>
      <c r="T329" s="22"/>
      <c r="U329" s="22"/>
      <c r="V329" s="22"/>
      <c r="W329" s="22"/>
      <c r="X329" s="22"/>
      <c r="Y329" s="22"/>
      <c r="Z329" s="22"/>
      <c r="AA329" s="22"/>
      <c r="AB329" s="22"/>
      <c r="AC329" s="22">
        <v>1004</v>
      </c>
      <c r="AD329" s="22">
        <v>1445.8</v>
      </c>
      <c r="AE329" s="22">
        <v>1521.2</v>
      </c>
      <c r="AF329" s="22">
        <v>1309.2</v>
      </c>
      <c r="AG329" s="22">
        <v>1432.4</v>
      </c>
      <c r="AH329" s="22">
        <v>1341.4</v>
      </c>
      <c r="AI329" s="22">
        <v>1403</v>
      </c>
      <c r="AJ329" s="22">
        <v>1442.6</v>
      </c>
      <c r="AK329" s="22">
        <v>1317.4</v>
      </c>
      <c r="AL329" s="22">
        <v>1634</v>
      </c>
      <c r="AM329" s="22">
        <v>1669.8</v>
      </c>
      <c r="AN329" s="22">
        <v>1720.2</v>
      </c>
      <c r="AO329" s="22">
        <v>1696.8</v>
      </c>
      <c r="AP329" s="22">
        <v>1532.2</v>
      </c>
      <c r="AQ329" s="22">
        <v>1397</v>
      </c>
      <c r="AR329" s="22">
        <v>1699.4</v>
      </c>
      <c r="AS329" s="22">
        <v>1597.6</v>
      </c>
      <c r="AT329" s="22">
        <v>1351.8</v>
      </c>
      <c r="AU329" s="22">
        <v>1666</v>
      </c>
      <c r="AV329" s="22">
        <v>1648.2</v>
      </c>
      <c r="AW329" s="22">
        <v>1414.8</v>
      </c>
      <c r="AX329" s="22">
        <v>1684.2</v>
      </c>
      <c r="AY329" s="22">
        <v>1384</v>
      </c>
      <c r="AZ329" s="22">
        <v>1397</v>
      </c>
    </row>
    <row r="330" spans="2:52" x14ac:dyDescent="0.25">
      <c r="B330" s="22" t="s">
        <v>36</v>
      </c>
      <c r="C330" s="22" t="s">
        <v>483</v>
      </c>
      <c r="D330" s="22" t="s">
        <v>73</v>
      </c>
      <c r="E330" s="22" t="s">
        <v>72</v>
      </c>
      <c r="F330" s="22">
        <v>19</v>
      </c>
      <c r="G330" s="22" t="s">
        <v>6</v>
      </c>
      <c r="H330" s="22"/>
      <c r="I330" s="22"/>
      <c r="J330" s="22"/>
      <c r="K330" s="22"/>
      <c r="L330" s="22"/>
      <c r="M330" s="22"/>
      <c r="N330" s="22"/>
      <c r="O330" s="22"/>
      <c r="P330" s="22"/>
      <c r="Q330" s="22"/>
      <c r="R330" s="22"/>
      <c r="S330" s="22"/>
      <c r="T330" s="22"/>
      <c r="U330" s="22"/>
      <c r="V330" s="22"/>
      <c r="W330" s="22"/>
      <c r="X330" s="22"/>
      <c r="Y330" s="22"/>
      <c r="Z330" s="22"/>
      <c r="AA330" s="22"/>
      <c r="AB330" s="22"/>
      <c r="AC330" s="22">
        <v>153</v>
      </c>
      <c r="AD330" s="22">
        <v>193</v>
      </c>
      <c r="AE330" s="22">
        <v>210</v>
      </c>
      <c r="AF330" s="22">
        <v>385</v>
      </c>
      <c r="AG330" s="22">
        <v>291.60000000000002</v>
      </c>
      <c r="AH330" s="22">
        <v>263.39999999999998</v>
      </c>
      <c r="AI330" s="22">
        <v>309.79999999999995</v>
      </c>
      <c r="AJ330" s="22">
        <v>245</v>
      </c>
      <c r="AK330" s="22">
        <v>174.2</v>
      </c>
      <c r="AL330" s="22">
        <v>266.39999999999998</v>
      </c>
      <c r="AM330" s="22">
        <v>267.60000000000002</v>
      </c>
      <c r="AN330" s="22">
        <v>258</v>
      </c>
      <c r="AO330" s="22">
        <v>237.2</v>
      </c>
      <c r="AP330" s="22">
        <v>172.8</v>
      </c>
      <c r="AQ330" s="22">
        <v>164</v>
      </c>
      <c r="AR330" s="22">
        <v>222</v>
      </c>
      <c r="AS330" s="22">
        <v>215</v>
      </c>
      <c r="AT330" s="22">
        <v>174.6</v>
      </c>
      <c r="AU330" s="22">
        <v>210</v>
      </c>
      <c r="AV330" s="22">
        <v>217.39999999999998</v>
      </c>
      <c r="AW330" s="22">
        <v>192.2</v>
      </c>
      <c r="AX330" s="22">
        <v>255.8</v>
      </c>
      <c r="AY330" s="22">
        <v>212</v>
      </c>
      <c r="AZ330" s="22">
        <v>210</v>
      </c>
    </row>
    <row r="331" spans="2:52" x14ac:dyDescent="0.25">
      <c r="B331" s="22" t="s">
        <v>36</v>
      </c>
      <c r="C331" s="22" t="s">
        <v>483</v>
      </c>
      <c r="D331" s="22" t="s">
        <v>73</v>
      </c>
      <c r="E331" s="22" t="s">
        <v>72</v>
      </c>
      <c r="F331" s="22">
        <v>20</v>
      </c>
      <c r="G331" s="22" t="s">
        <v>7</v>
      </c>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v>16.8</v>
      </c>
      <c r="AK331" s="22">
        <v>25.2</v>
      </c>
      <c r="AL331" s="22">
        <v>27.6</v>
      </c>
      <c r="AM331" s="22">
        <v>25.2</v>
      </c>
      <c r="AN331" s="22">
        <v>25.2</v>
      </c>
      <c r="AO331" s="22"/>
      <c r="AP331" s="22"/>
      <c r="AQ331" s="22"/>
      <c r="AR331" s="22"/>
      <c r="AS331" s="22"/>
      <c r="AT331" s="22"/>
      <c r="AU331" s="22"/>
      <c r="AV331" s="22"/>
      <c r="AW331" s="22"/>
      <c r="AX331" s="22"/>
      <c r="AY331" s="22"/>
      <c r="AZ331" s="22"/>
    </row>
    <row r="332" spans="2:52" x14ac:dyDescent="0.25">
      <c r="B332" s="22" t="s">
        <v>36</v>
      </c>
      <c r="C332" s="22" t="s">
        <v>483</v>
      </c>
      <c r="D332" s="22" t="s">
        <v>75</v>
      </c>
      <c r="E332" s="22" t="s">
        <v>74</v>
      </c>
      <c r="F332" s="22">
        <v>2</v>
      </c>
      <c r="G332" s="22" t="s">
        <v>469</v>
      </c>
      <c r="H332" s="22"/>
      <c r="I332" s="22"/>
      <c r="J332" s="22"/>
      <c r="K332" s="22"/>
      <c r="L332" s="22"/>
      <c r="M332" s="22"/>
      <c r="N332" s="22"/>
      <c r="O332" s="22"/>
      <c r="P332" s="22"/>
      <c r="Q332" s="22"/>
      <c r="R332" s="22"/>
      <c r="S332" s="22"/>
      <c r="T332" s="22"/>
      <c r="U332" s="22"/>
      <c r="V332" s="22"/>
      <c r="W332" s="22"/>
      <c r="X332" s="22"/>
      <c r="Y332" s="22"/>
      <c r="Z332" s="22"/>
      <c r="AA332" s="22"/>
      <c r="AB332" s="22"/>
      <c r="AC332" s="22">
        <v>341</v>
      </c>
      <c r="AD332" s="22">
        <v>375.4</v>
      </c>
      <c r="AE332" s="22">
        <v>383.6</v>
      </c>
      <c r="AF332" s="22">
        <v>363.2</v>
      </c>
      <c r="AG332" s="22">
        <v>391.6</v>
      </c>
      <c r="AH332" s="22">
        <v>412.20000000000005</v>
      </c>
      <c r="AI332" s="22">
        <v>350.4</v>
      </c>
      <c r="AJ332" s="22">
        <v>450.2</v>
      </c>
      <c r="AK332" s="22">
        <v>413.4</v>
      </c>
      <c r="AL332" s="22">
        <v>432.6</v>
      </c>
      <c r="AM332" s="22">
        <v>332.4</v>
      </c>
      <c r="AN332" s="22">
        <v>502</v>
      </c>
      <c r="AO332" s="22">
        <v>772</v>
      </c>
      <c r="AP332" s="22">
        <v>709</v>
      </c>
      <c r="AQ332" s="22">
        <v>755</v>
      </c>
      <c r="AR332" s="22">
        <v>676.6</v>
      </c>
      <c r="AS332" s="22">
        <v>728.4</v>
      </c>
      <c r="AT332" s="22">
        <v>762.19999999999993</v>
      </c>
      <c r="AU332" s="22">
        <v>845.8</v>
      </c>
      <c r="AV332" s="22">
        <v>730</v>
      </c>
      <c r="AW332" s="22">
        <v>673.8</v>
      </c>
      <c r="AX332" s="22">
        <v>818.2</v>
      </c>
      <c r="AY332" s="22">
        <v>693</v>
      </c>
      <c r="AZ332" s="22">
        <v>694</v>
      </c>
    </row>
    <row r="333" spans="2:52" x14ac:dyDescent="0.25">
      <c r="B333" s="22" t="s">
        <v>36</v>
      </c>
      <c r="C333" s="22" t="s">
        <v>483</v>
      </c>
      <c r="D333" s="22" t="s">
        <v>75</v>
      </c>
      <c r="E333" s="22" t="s">
        <v>74</v>
      </c>
      <c r="F333" s="22">
        <v>3</v>
      </c>
      <c r="G333" s="22" t="s">
        <v>473</v>
      </c>
      <c r="H333" s="22"/>
      <c r="I333" s="22"/>
      <c r="J333" s="22"/>
      <c r="K333" s="22"/>
      <c r="L333" s="22"/>
      <c r="M333" s="22"/>
      <c r="N333" s="22"/>
      <c r="O333" s="22"/>
      <c r="P333" s="22"/>
      <c r="Q333" s="22"/>
      <c r="R333" s="22"/>
      <c r="S333" s="22"/>
      <c r="T333" s="22"/>
      <c r="U333" s="22"/>
      <c r="V333" s="22"/>
      <c r="W333" s="22"/>
      <c r="X333" s="22"/>
      <c r="Y333" s="22"/>
      <c r="Z333" s="22"/>
      <c r="AA333" s="22"/>
      <c r="AB333" s="22"/>
      <c r="AC333" s="22">
        <v>15</v>
      </c>
      <c r="AD333" s="22">
        <v>72.2</v>
      </c>
      <c r="AE333" s="22">
        <v>66.8</v>
      </c>
      <c r="AF333" s="22">
        <v>23.8</v>
      </c>
      <c r="AG333" s="22">
        <v>18.2</v>
      </c>
      <c r="AH333" s="22">
        <v>17</v>
      </c>
      <c r="AI333" s="22">
        <v>22.2</v>
      </c>
      <c r="AJ333" s="22">
        <v>27</v>
      </c>
      <c r="AK333" s="22">
        <v>15.8</v>
      </c>
      <c r="AL333" s="22">
        <v>19.600000000000001</v>
      </c>
      <c r="AM333" s="22">
        <v>26</v>
      </c>
      <c r="AN333" s="22">
        <v>19.399999999999999</v>
      </c>
      <c r="AO333" s="22">
        <v>8.1999999999999993</v>
      </c>
      <c r="AP333" s="22">
        <v>6.8</v>
      </c>
      <c r="AQ333" s="22">
        <v>10</v>
      </c>
      <c r="AR333" s="22">
        <v>37.4</v>
      </c>
      <c r="AS333" s="22">
        <v>32.6</v>
      </c>
      <c r="AT333" s="22">
        <v>54.6</v>
      </c>
      <c r="AU333" s="22">
        <v>42.8</v>
      </c>
      <c r="AV333" s="22">
        <v>33.6</v>
      </c>
      <c r="AW333" s="22">
        <v>34.799999999999997</v>
      </c>
      <c r="AX333" s="22">
        <v>47.2</v>
      </c>
      <c r="AY333" s="22">
        <v>39</v>
      </c>
      <c r="AZ333" s="22">
        <v>32</v>
      </c>
    </row>
    <row r="334" spans="2:52" x14ac:dyDescent="0.25">
      <c r="B334" s="22" t="s">
        <v>36</v>
      </c>
      <c r="C334" s="22" t="s">
        <v>483</v>
      </c>
      <c r="D334" s="22" t="s">
        <v>75</v>
      </c>
      <c r="E334" s="22" t="s">
        <v>74</v>
      </c>
      <c r="F334" s="22">
        <v>6</v>
      </c>
      <c r="G334" s="22" t="s">
        <v>3</v>
      </c>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v>63</v>
      </c>
      <c r="AT334" s="22">
        <v>97.8</v>
      </c>
      <c r="AU334" s="22">
        <v>91.4</v>
      </c>
      <c r="AV334" s="22">
        <v>128.80000000000001</v>
      </c>
      <c r="AW334" s="22">
        <v>77</v>
      </c>
      <c r="AX334" s="22">
        <v>127</v>
      </c>
      <c r="AY334" s="22">
        <v>111</v>
      </c>
      <c r="AZ334" s="22">
        <v>140</v>
      </c>
    </row>
    <row r="335" spans="2:52" x14ac:dyDescent="0.25">
      <c r="B335" s="22" t="s">
        <v>36</v>
      </c>
      <c r="C335" s="22" t="s">
        <v>483</v>
      </c>
      <c r="D335" s="22" t="s">
        <v>75</v>
      </c>
      <c r="E335" s="22" t="s">
        <v>74</v>
      </c>
      <c r="F335" s="22">
        <v>12</v>
      </c>
      <c r="G335" s="22" t="s">
        <v>16</v>
      </c>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v>14</v>
      </c>
      <c r="AI335" s="22">
        <v>12</v>
      </c>
      <c r="AJ335" s="22">
        <v>14</v>
      </c>
      <c r="AK335" s="22">
        <v>6</v>
      </c>
      <c r="AL335" s="22">
        <v>35.200000000000003</v>
      </c>
      <c r="AM335" s="22">
        <v>27.8</v>
      </c>
      <c r="AN335" s="22">
        <v>6</v>
      </c>
      <c r="AO335" s="22"/>
      <c r="AP335" s="22">
        <v>8</v>
      </c>
      <c r="AQ335" s="22"/>
      <c r="AR335" s="22">
        <v>16</v>
      </c>
      <c r="AS335" s="22"/>
      <c r="AT335" s="22">
        <v>23</v>
      </c>
      <c r="AU335" s="22">
        <v>6</v>
      </c>
      <c r="AV335" s="22">
        <v>30</v>
      </c>
      <c r="AW335" s="22">
        <v>7</v>
      </c>
      <c r="AX335" s="22">
        <v>4</v>
      </c>
      <c r="AY335" s="22">
        <v>14</v>
      </c>
      <c r="AZ335" s="22">
        <v>7</v>
      </c>
    </row>
    <row r="336" spans="2:52" x14ac:dyDescent="0.25">
      <c r="B336" s="22" t="s">
        <v>36</v>
      </c>
      <c r="C336" s="22" t="s">
        <v>483</v>
      </c>
      <c r="D336" s="22" t="s">
        <v>75</v>
      </c>
      <c r="E336" s="22" t="s">
        <v>74</v>
      </c>
      <c r="F336" s="22">
        <v>16</v>
      </c>
      <c r="G336" s="22" t="s">
        <v>471</v>
      </c>
      <c r="H336" s="22"/>
      <c r="I336" s="22"/>
      <c r="J336" s="22"/>
      <c r="K336" s="22"/>
      <c r="L336" s="22"/>
      <c r="M336" s="22"/>
      <c r="N336" s="22"/>
      <c r="O336" s="22"/>
      <c r="P336" s="22"/>
      <c r="Q336" s="22"/>
      <c r="R336" s="22"/>
      <c r="S336" s="22"/>
      <c r="T336" s="22"/>
      <c r="U336" s="22"/>
      <c r="V336" s="22"/>
      <c r="W336" s="22"/>
      <c r="X336" s="22"/>
      <c r="Y336" s="22"/>
      <c r="Z336" s="22"/>
      <c r="AA336" s="22"/>
      <c r="AB336" s="22"/>
      <c r="AC336" s="22">
        <v>100</v>
      </c>
      <c r="AD336" s="22">
        <v>112.6</v>
      </c>
      <c r="AE336" s="22">
        <v>124.4</v>
      </c>
      <c r="AF336" s="22">
        <v>227.2</v>
      </c>
      <c r="AG336" s="22">
        <v>251.6</v>
      </c>
      <c r="AH336" s="22">
        <v>263.2</v>
      </c>
      <c r="AI336" s="22">
        <v>287.39999999999998</v>
      </c>
      <c r="AJ336" s="22">
        <v>345.4</v>
      </c>
      <c r="AK336" s="22">
        <v>299.2</v>
      </c>
      <c r="AL336" s="22">
        <v>348.4</v>
      </c>
      <c r="AM336" s="22">
        <v>351</v>
      </c>
      <c r="AN336" s="22">
        <v>398.6</v>
      </c>
      <c r="AO336" s="22">
        <v>409.4</v>
      </c>
      <c r="AP336" s="22">
        <v>473.6</v>
      </c>
      <c r="AQ336" s="22">
        <v>311</v>
      </c>
      <c r="AR336" s="22">
        <v>497.2</v>
      </c>
      <c r="AS336" s="22">
        <v>437.8</v>
      </c>
      <c r="AT336" s="22">
        <v>410.4</v>
      </c>
      <c r="AU336" s="22">
        <v>369</v>
      </c>
      <c r="AV336" s="22">
        <v>356.6</v>
      </c>
      <c r="AW336" s="22">
        <v>345.4</v>
      </c>
      <c r="AX336" s="22">
        <v>328.6</v>
      </c>
      <c r="AY336" s="22">
        <v>485</v>
      </c>
      <c r="AZ336" s="22">
        <v>604</v>
      </c>
    </row>
    <row r="337" spans="2:52" x14ac:dyDescent="0.25">
      <c r="B337" s="22" t="s">
        <v>36</v>
      </c>
      <c r="C337" s="22" t="s">
        <v>483</v>
      </c>
      <c r="D337" s="22" t="s">
        <v>75</v>
      </c>
      <c r="E337" s="22" t="s">
        <v>74</v>
      </c>
      <c r="F337" s="22">
        <v>17</v>
      </c>
      <c r="G337" s="22" t="s">
        <v>474</v>
      </c>
      <c r="H337" s="22"/>
      <c r="I337" s="22"/>
      <c r="J337" s="22"/>
      <c r="K337" s="22"/>
      <c r="L337" s="22"/>
      <c r="M337" s="22"/>
      <c r="N337" s="22"/>
      <c r="O337" s="22"/>
      <c r="P337" s="22"/>
      <c r="Q337" s="22"/>
      <c r="R337" s="22"/>
      <c r="S337" s="22"/>
      <c r="T337" s="22"/>
      <c r="U337" s="22"/>
      <c r="V337" s="22"/>
      <c r="W337" s="22"/>
      <c r="X337" s="22"/>
      <c r="Y337" s="22"/>
      <c r="Z337" s="22"/>
      <c r="AA337" s="22"/>
      <c r="AB337" s="22"/>
      <c r="AC337" s="22">
        <v>623</v>
      </c>
      <c r="AD337" s="22">
        <v>608.79999999999995</v>
      </c>
      <c r="AE337" s="22">
        <v>645.20000000000005</v>
      </c>
      <c r="AF337" s="22">
        <v>584.4</v>
      </c>
      <c r="AG337" s="22">
        <v>638.79999999999995</v>
      </c>
      <c r="AH337" s="22">
        <v>621.79999999999995</v>
      </c>
      <c r="AI337" s="22">
        <v>594.4</v>
      </c>
      <c r="AJ337" s="22">
        <v>632.59999999999991</v>
      </c>
      <c r="AK337" s="22">
        <v>554</v>
      </c>
      <c r="AL337" s="22">
        <v>679.8</v>
      </c>
      <c r="AM337" s="22">
        <v>636.79999999999995</v>
      </c>
      <c r="AN337" s="22">
        <v>690.4</v>
      </c>
      <c r="AO337" s="22">
        <v>774</v>
      </c>
      <c r="AP337" s="22">
        <v>745</v>
      </c>
      <c r="AQ337" s="22">
        <v>670</v>
      </c>
      <c r="AR337" s="22">
        <v>913.4</v>
      </c>
      <c r="AS337" s="22">
        <v>768.6</v>
      </c>
      <c r="AT337" s="22">
        <v>752.4</v>
      </c>
      <c r="AU337" s="22">
        <v>822.40000000000009</v>
      </c>
      <c r="AV337" s="22">
        <v>767.19999999999993</v>
      </c>
      <c r="AW337" s="22">
        <v>649.40000000000009</v>
      </c>
      <c r="AX337" s="22">
        <v>665.6</v>
      </c>
      <c r="AY337" s="22">
        <v>672</v>
      </c>
      <c r="AZ337" s="22">
        <v>767</v>
      </c>
    </row>
    <row r="338" spans="2:52" x14ac:dyDescent="0.25">
      <c r="B338" s="22" t="s">
        <v>36</v>
      </c>
      <c r="C338" s="22" t="s">
        <v>483</v>
      </c>
      <c r="D338" s="22" t="s">
        <v>75</v>
      </c>
      <c r="E338" s="22" t="s">
        <v>74</v>
      </c>
      <c r="F338" s="22">
        <v>22</v>
      </c>
      <c r="G338" s="22" t="s">
        <v>468</v>
      </c>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v>99</v>
      </c>
      <c r="AR338" s="22"/>
      <c r="AS338" s="22"/>
      <c r="AT338" s="22"/>
      <c r="AU338" s="22"/>
      <c r="AV338" s="22"/>
      <c r="AW338" s="22"/>
      <c r="AX338" s="22"/>
      <c r="AY338" s="22"/>
      <c r="AZ338" s="22"/>
    </row>
    <row r="339" spans="2:52" x14ac:dyDescent="0.25">
      <c r="B339" s="22" t="s">
        <v>36</v>
      </c>
      <c r="C339" s="22" t="s">
        <v>483</v>
      </c>
      <c r="D339" s="22" t="s">
        <v>77</v>
      </c>
      <c r="E339" s="22" t="s">
        <v>76</v>
      </c>
      <c r="F339" s="22">
        <v>3</v>
      </c>
      <c r="G339" s="22" t="s">
        <v>473</v>
      </c>
      <c r="H339" s="22"/>
      <c r="I339" s="22"/>
      <c r="J339" s="22"/>
      <c r="K339" s="22"/>
      <c r="L339" s="22"/>
      <c r="M339" s="22"/>
      <c r="N339" s="22"/>
      <c r="O339" s="22"/>
      <c r="P339" s="22"/>
      <c r="Q339" s="22"/>
      <c r="R339" s="22"/>
      <c r="S339" s="22"/>
      <c r="T339" s="22"/>
      <c r="U339" s="22"/>
      <c r="V339" s="22"/>
      <c r="W339" s="22"/>
      <c r="X339" s="22"/>
      <c r="Y339" s="22"/>
      <c r="Z339" s="22"/>
      <c r="AA339" s="22"/>
      <c r="AB339" s="22"/>
      <c r="AC339" s="22">
        <v>36</v>
      </c>
      <c r="AD339" s="22">
        <v>68.400000000000006</v>
      </c>
      <c r="AE339" s="22">
        <v>75.599999999999994</v>
      </c>
      <c r="AF339" s="22">
        <v>148.4</v>
      </c>
      <c r="AG339" s="22">
        <v>128</v>
      </c>
      <c r="AH339" s="22">
        <v>115.6</v>
      </c>
      <c r="AI339" s="22">
        <v>127.8</v>
      </c>
      <c r="AJ339" s="22">
        <v>103.8</v>
      </c>
      <c r="AK339" s="22">
        <v>84.4</v>
      </c>
      <c r="AL339" s="22">
        <v>139.6</v>
      </c>
      <c r="AM339" s="22">
        <v>205.6</v>
      </c>
      <c r="AN339" s="22">
        <v>380.8</v>
      </c>
      <c r="AO339" s="22">
        <v>367.2</v>
      </c>
      <c r="AP339" s="22">
        <v>309.8</v>
      </c>
      <c r="AQ339" s="22">
        <v>383</v>
      </c>
      <c r="AR339" s="22">
        <v>271</v>
      </c>
      <c r="AS339" s="22">
        <v>100</v>
      </c>
      <c r="AT339" s="22">
        <v>146.4</v>
      </c>
      <c r="AU339" s="22">
        <v>205.2</v>
      </c>
      <c r="AV339" s="22">
        <v>116.4</v>
      </c>
      <c r="AW339" s="22">
        <v>94.8</v>
      </c>
      <c r="AX339" s="22">
        <v>147.19999999999999</v>
      </c>
      <c r="AY339" s="22">
        <v>120</v>
      </c>
      <c r="AZ339" s="22">
        <v>112</v>
      </c>
    </row>
    <row r="340" spans="2:52" x14ac:dyDescent="0.25">
      <c r="B340" s="22" t="s">
        <v>36</v>
      </c>
      <c r="C340" s="22" t="s">
        <v>483</v>
      </c>
      <c r="D340" s="22" t="s">
        <v>77</v>
      </c>
      <c r="E340" s="22" t="s">
        <v>76</v>
      </c>
      <c r="F340" s="22">
        <v>14</v>
      </c>
      <c r="G340" s="22" t="s">
        <v>5</v>
      </c>
      <c r="H340" s="22"/>
      <c r="I340" s="22"/>
      <c r="J340" s="22"/>
      <c r="K340" s="22"/>
      <c r="L340" s="22"/>
      <c r="M340" s="22"/>
      <c r="N340" s="22"/>
      <c r="O340" s="22"/>
      <c r="P340" s="22"/>
      <c r="Q340" s="22"/>
      <c r="R340" s="22"/>
      <c r="S340" s="22"/>
      <c r="T340" s="22"/>
      <c r="U340" s="22"/>
      <c r="V340" s="22"/>
      <c r="W340" s="22"/>
      <c r="X340" s="22"/>
      <c r="Y340" s="22"/>
      <c r="Z340" s="22"/>
      <c r="AA340" s="22"/>
      <c r="AB340" s="22"/>
      <c r="AC340" s="22">
        <v>243</v>
      </c>
      <c r="AD340" s="22">
        <v>207.4</v>
      </c>
      <c r="AE340" s="22">
        <v>249.6</v>
      </c>
      <c r="AF340" s="22">
        <v>399.6</v>
      </c>
      <c r="AG340" s="22">
        <v>489.2</v>
      </c>
      <c r="AH340" s="22">
        <v>458.2</v>
      </c>
      <c r="AI340" s="22">
        <v>528.79999999999995</v>
      </c>
      <c r="AJ340" s="22">
        <v>317.8</v>
      </c>
      <c r="AK340" s="22">
        <v>265.39999999999998</v>
      </c>
      <c r="AL340" s="22">
        <v>344</v>
      </c>
      <c r="AM340" s="22">
        <v>345.2</v>
      </c>
      <c r="AN340" s="22">
        <v>304.8</v>
      </c>
      <c r="AO340" s="22">
        <v>424.2</v>
      </c>
      <c r="AP340" s="22">
        <v>393.8</v>
      </c>
      <c r="AQ340" s="22">
        <v>355</v>
      </c>
      <c r="AR340" s="22">
        <v>403.2</v>
      </c>
      <c r="AS340" s="22">
        <v>377.8</v>
      </c>
      <c r="AT340" s="22">
        <v>374.6</v>
      </c>
      <c r="AU340" s="22">
        <v>397</v>
      </c>
      <c r="AV340" s="22">
        <v>322.39999999999998</v>
      </c>
      <c r="AW340" s="22">
        <v>320.60000000000002</v>
      </c>
      <c r="AX340" s="22">
        <v>461.4</v>
      </c>
      <c r="AY340" s="22">
        <v>390</v>
      </c>
      <c r="AZ340" s="22">
        <v>452</v>
      </c>
    </row>
    <row r="341" spans="2:52" x14ac:dyDescent="0.25">
      <c r="B341" s="22" t="s">
        <v>36</v>
      </c>
      <c r="C341" s="22" t="s">
        <v>483</v>
      </c>
      <c r="D341" s="22" t="s">
        <v>77</v>
      </c>
      <c r="E341" s="22" t="s">
        <v>76</v>
      </c>
      <c r="F341" s="22">
        <v>16</v>
      </c>
      <c r="G341" s="22" t="s">
        <v>471</v>
      </c>
      <c r="H341" s="22"/>
      <c r="I341" s="22"/>
      <c r="J341" s="22"/>
      <c r="K341" s="22"/>
      <c r="L341" s="22"/>
      <c r="M341" s="22"/>
      <c r="N341" s="22"/>
      <c r="O341" s="22"/>
      <c r="P341" s="22"/>
      <c r="Q341" s="22"/>
      <c r="R341" s="22"/>
      <c r="S341" s="22"/>
      <c r="T341" s="22"/>
      <c r="U341" s="22"/>
      <c r="V341" s="22"/>
      <c r="W341" s="22"/>
      <c r="X341" s="22"/>
      <c r="Y341" s="22"/>
      <c r="Z341" s="22"/>
      <c r="AA341" s="22"/>
      <c r="AB341" s="22"/>
      <c r="AC341" s="22">
        <v>581</v>
      </c>
      <c r="AD341" s="22">
        <v>678.2</v>
      </c>
      <c r="AE341" s="22">
        <v>814.8</v>
      </c>
      <c r="AF341" s="22">
        <v>887.4</v>
      </c>
      <c r="AG341" s="22">
        <v>956.8</v>
      </c>
      <c r="AH341" s="22">
        <v>926.8</v>
      </c>
      <c r="AI341" s="22">
        <v>821.6</v>
      </c>
      <c r="AJ341" s="22">
        <v>851.4</v>
      </c>
      <c r="AK341" s="22">
        <v>747</v>
      </c>
      <c r="AL341" s="22">
        <v>1085</v>
      </c>
      <c r="AM341" s="22">
        <v>991</v>
      </c>
      <c r="AN341" s="22">
        <v>1021</v>
      </c>
      <c r="AO341" s="22">
        <v>1134.2</v>
      </c>
      <c r="AP341" s="22">
        <v>1138.8</v>
      </c>
      <c r="AQ341" s="22">
        <v>802</v>
      </c>
      <c r="AR341" s="22">
        <v>961.6</v>
      </c>
      <c r="AS341" s="22">
        <v>968.4</v>
      </c>
      <c r="AT341" s="22">
        <v>835.2</v>
      </c>
      <c r="AU341" s="22">
        <v>970.2</v>
      </c>
      <c r="AV341" s="22">
        <v>816.6</v>
      </c>
      <c r="AW341" s="22">
        <v>818.6</v>
      </c>
      <c r="AX341" s="22">
        <v>1147.4000000000001</v>
      </c>
      <c r="AY341" s="22">
        <v>1028</v>
      </c>
      <c r="AZ341" s="22">
        <v>1059</v>
      </c>
    </row>
    <row r="342" spans="2:52" x14ac:dyDescent="0.25">
      <c r="B342" s="22" t="s">
        <v>36</v>
      </c>
      <c r="C342" s="22" t="s">
        <v>483</v>
      </c>
      <c r="D342" s="22" t="s">
        <v>77</v>
      </c>
      <c r="E342" s="22" t="s">
        <v>76</v>
      </c>
      <c r="F342" s="22">
        <v>19</v>
      </c>
      <c r="G342" s="22" t="s">
        <v>6</v>
      </c>
      <c r="H342" s="22"/>
      <c r="I342" s="22"/>
      <c r="J342" s="22"/>
      <c r="K342" s="22"/>
      <c r="L342" s="22"/>
      <c r="M342" s="22"/>
      <c r="N342" s="22"/>
      <c r="O342" s="22"/>
      <c r="P342" s="22"/>
      <c r="Q342" s="22"/>
      <c r="R342" s="22"/>
      <c r="S342" s="22"/>
      <c r="T342" s="22"/>
      <c r="U342" s="22"/>
      <c r="V342" s="22"/>
      <c r="W342" s="22"/>
      <c r="X342" s="22"/>
      <c r="Y342" s="22"/>
      <c r="Z342" s="22"/>
      <c r="AA342" s="22"/>
      <c r="AB342" s="22"/>
      <c r="AC342" s="22">
        <v>137</v>
      </c>
      <c r="AD342" s="22">
        <v>217.2</v>
      </c>
      <c r="AE342" s="22">
        <v>175.8</v>
      </c>
      <c r="AF342" s="22">
        <v>159.80000000000001</v>
      </c>
      <c r="AG342" s="22">
        <v>158.60000000000002</v>
      </c>
      <c r="AH342" s="22">
        <v>201.6</v>
      </c>
      <c r="AI342" s="22">
        <v>134.19999999999999</v>
      </c>
      <c r="AJ342" s="22">
        <v>183.2</v>
      </c>
      <c r="AK342" s="22">
        <v>140.6</v>
      </c>
      <c r="AL342" s="22">
        <v>158.80000000000001</v>
      </c>
      <c r="AM342" s="22">
        <v>164.8</v>
      </c>
      <c r="AN342" s="22">
        <v>215.4</v>
      </c>
      <c r="AO342" s="22">
        <v>185.39999999999998</v>
      </c>
      <c r="AP342" s="22">
        <v>211.60000000000002</v>
      </c>
      <c r="AQ342" s="22">
        <v>167</v>
      </c>
      <c r="AR342" s="22">
        <v>185.2</v>
      </c>
      <c r="AS342" s="22">
        <v>162.80000000000001</v>
      </c>
      <c r="AT342" s="22">
        <v>110.4</v>
      </c>
      <c r="AU342" s="22">
        <v>159</v>
      </c>
      <c r="AV342" s="22">
        <v>155.60000000000002</v>
      </c>
      <c r="AW342" s="22">
        <v>124.2</v>
      </c>
      <c r="AX342" s="22">
        <v>194.8</v>
      </c>
      <c r="AY342" s="22">
        <v>121</v>
      </c>
      <c r="AZ342" s="22">
        <v>112</v>
      </c>
    </row>
    <row r="343" spans="2:52" x14ac:dyDescent="0.25">
      <c r="B343" s="22" t="s">
        <v>36</v>
      </c>
      <c r="C343" s="22" t="s">
        <v>483</v>
      </c>
      <c r="D343" s="22" t="s">
        <v>79</v>
      </c>
      <c r="E343" s="22" t="s">
        <v>78</v>
      </c>
      <c r="F343" s="22">
        <v>1</v>
      </c>
      <c r="G343" s="22" t="s">
        <v>470</v>
      </c>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v>203.6</v>
      </c>
      <c r="AP343" s="22">
        <v>332.4</v>
      </c>
      <c r="AQ343" s="22">
        <v>219</v>
      </c>
      <c r="AR343" s="22">
        <v>342.6</v>
      </c>
      <c r="AS343" s="22">
        <v>316.39999999999998</v>
      </c>
      <c r="AT343" s="22">
        <v>282.39999999999998</v>
      </c>
      <c r="AU343" s="22">
        <v>359.4</v>
      </c>
      <c r="AV343" s="22">
        <v>319.2</v>
      </c>
      <c r="AW343" s="22">
        <v>314.39999999999998</v>
      </c>
      <c r="AX343" s="22">
        <v>217.6</v>
      </c>
      <c r="AY343" s="22">
        <v>268</v>
      </c>
      <c r="AZ343" s="22">
        <v>310</v>
      </c>
    </row>
    <row r="344" spans="2:52" x14ac:dyDescent="0.25">
      <c r="B344" s="22" t="s">
        <v>36</v>
      </c>
      <c r="C344" s="22" t="s">
        <v>483</v>
      </c>
      <c r="D344" s="22" t="s">
        <v>79</v>
      </c>
      <c r="E344" s="22" t="s">
        <v>78</v>
      </c>
      <c r="F344" s="22">
        <v>2</v>
      </c>
      <c r="G344" s="22" t="s">
        <v>469</v>
      </c>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v>129</v>
      </c>
      <c r="AP344" s="22">
        <v>141</v>
      </c>
      <c r="AQ344" s="22">
        <v>293</v>
      </c>
      <c r="AR344" s="22">
        <v>323</v>
      </c>
      <c r="AS344" s="22">
        <v>365</v>
      </c>
      <c r="AT344" s="22">
        <v>377</v>
      </c>
      <c r="AU344" s="22">
        <v>358</v>
      </c>
      <c r="AV344" s="22">
        <v>532</v>
      </c>
      <c r="AW344" s="22">
        <v>640.4</v>
      </c>
      <c r="AX344" s="22">
        <v>602.6</v>
      </c>
      <c r="AY344" s="22">
        <v>767</v>
      </c>
      <c r="AZ344" s="22">
        <v>810</v>
      </c>
    </row>
    <row r="345" spans="2:52" x14ac:dyDescent="0.25">
      <c r="B345" s="22" t="s">
        <v>36</v>
      </c>
      <c r="C345" s="22" t="s">
        <v>483</v>
      </c>
      <c r="D345" s="22" t="s">
        <v>79</v>
      </c>
      <c r="E345" s="22" t="s">
        <v>78</v>
      </c>
      <c r="F345" s="22">
        <v>3</v>
      </c>
      <c r="G345" s="22" t="s">
        <v>473</v>
      </c>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v>15.8</v>
      </c>
      <c r="AU345" s="22">
        <v>388.4</v>
      </c>
      <c r="AV345" s="22">
        <v>393.8</v>
      </c>
      <c r="AW345" s="22">
        <v>298</v>
      </c>
      <c r="AX345" s="22">
        <v>189</v>
      </c>
      <c r="AY345" s="22">
        <v>296</v>
      </c>
      <c r="AZ345" s="22">
        <v>288</v>
      </c>
    </row>
    <row r="346" spans="2:52" x14ac:dyDescent="0.25">
      <c r="B346" s="22" t="s">
        <v>36</v>
      </c>
      <c r="C346" s="22" t="s">
        <v>483</v>
      </c>
      <c r="D346" s="22" t="s">
        <v>79</v>
      </c>
      <c r="E346" s="22" t="s">
        <v>78</v>
      </c>
      <c r="F346" s="22">
        <v>6</v>
      </c>
      <c r="G346" s="22" t="s">
        <v>3</v>
      </c>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v>7.8</v>
      </c>
      <c r="AU346" s="22">
        <v>253.8</v>
      </c>
      <c r="AV346" s="22">
        <v>249.4</v>
      </c>
      <c r="AW346" s="22">
        <v>224.6</v>
      </c>
      <c r="AX346" s="22">
        <v>206.4</v>
      </c>
      <c r="AY346" s="22">
        <v>251</v>
      </c>
      <c r="AZ346" s="22">
        <v>258</v>
      </c>
    </row>
    <row r="347" spans="2:52" x14ac:dyDescent="0.25">
      <c r="B347" s="22" t="s">
        <v>36</v>
      </c>
      <c r="C347" s="22" t="s">
        <v>483</v>
      </c>
      <c r="D347" s="22" t="s">
        <v>79</v>
      </c>
      <c r="E347" s="22" t="s">
        <v>78</v>
      </c>
      <c r="F347" s="22">
        <v>8</v>
      </c>
      <c r="G347" s="22" t="s">
        <v>472</v>
      </c>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v>2</v>
      </c>
      <c r="AU347" s="22">
        <v>92.6</v>
      </c>
      <c r="AV347" s="22">
        <v>137.4</v>
      </c>
      <c r="AW347" s="22">
        <v>134.6</v>
      </c>
      <c r="AX347" s="22">
        <v>125.4</v>
      </c>
      <c r="AY347" s="22">
        <v>157</v>
      </c>
      <c r="AZ347" s="22">
        <v>137</v>
      </c>
    </row>
    <row r="348" spans="2:52" x14ac:dyDescent="0.25">
      <c r="B348" s="22" t="s">
        <v>36</v>
      </c>
      <c r="C348" s="22" t="s">
        <v>483</v>
      </c>
      <c r="D348" s="22" t="s">
        <v>79</v>
      </c>
      <c r="E348" s="22" t="s">
        <v>78</v>
      </c>
      <c r="F348" s="22">
        <v>10</v>
      </c>
      <c r="G348" s="22" t="s">
        <v>25</v>
      </c>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v>122.39999999999999</v>
      </c>
      <c r="AP348" s="22">
        <v>114.60000000000001</v>
      </c>
      <c r="AQ348" s="22">
        <v>70</v>
      </c>
      <c r="AR348" s="22">
        <v>112.8</v>
      </c>
      <c r="AS348" s="22">
        <v>93.2</v>
      </c>
      <c r="AT348" s="22">
        <v>73.599999999999994</v>
      </c>
      <c r="AU348" s="22">
        <v>2.4000000000000004</v>
      </c>
      <c r="AV348" s="22"/>
      <c r="AW348" s="22"/>
      <c r="AX348" s="22"/>
      <c r="AY348" s="22"/>
      <c r="AZ348" s="22"/>
    </row>
    <row r="349" spans="2:52" x14ac:dyDescent="0.25">
      <c r="B349" s="22" t="s">
        <v>36</v>
      </c>
      <c r="C349" s="22" t="s">
        <v>483</v>
      </c>
      <c r="D349" s="22" t="s">
        <v>79</v>
      </c>
      <c r="E349" s="22" t="s">
        <v>78</v>
      </c>
      <c r="F349" s="22">
        <v>11</v>
      </c>
      <c r="G349" s="22" t="s">
        <v>475</v>
      </c>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v>2</v>
      </c>
      <c r="AP349" s="22">
        <v>2</v>
      </c>
      <c r="AQ349" s="22">
        <v>10</v>
      </c>
      <c r="AR349" s="22">
        <v>8.8000000000000007</v>
      </c>
      <c r="AS349" s="22">
        <v>5.2</v>
      </c>
      <c r="AT349" s="22">
        <v>11</v>
      </c>
      <c r="AU349" s="22"/>
      <c r="AV349" s="22"/>
      <c r="AW349" s="22"/>
      <c r="AX349" s="22"/>
      <c r="AY349" s="22"/>
      <c r="AZ349" s="22"/>
    </row>
    <row r="350" spans="2:52" x14ac:dyDescent="0.25">
      <c r="B350" s="22" t="s">
        <v>36</v>
      </c>
      <c r="C350" s="22" t="s">
        <v>483</v>
      </c>
      <c r="D350" s="22" t="s">
        <v>79</v>
      </c>
      <c r="E350" s="22" t="s">
        <v>78</v>
      </c>
      <c r="F350" s="22">
        <v>13</v>
      </c>
      <c r="G350" s="22" t="s">
        <v>4</v>
      </c>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v>173</v>
      </c>
      <c r="AP350" s="22">
        <v>170</v>
      </c>
      <c r="AQ350" s="22">
        <v>159</v>
      </c>
      <c r="AR350" s="22">
        <v>141</v>
      </c>
      <c r="AS350" s="22">
        <v>93</v>
      </c>
      <c r="AT350" s="22">
        <v>113.4</v>
      </c>
      <c r="AU350" s="22">
        <v>5.6</v>
      </c>
      <c r="AV350" s="22"/>
      <c r="AW350" s="22"/>
      <c r="AX350" s="22"/>
      <c r="AY350" s="22"/>
      <c r="AZ350" s="22"/>
    </row>
    <row r="351" spans="2:52" x14ac:dyDescent="0.25">
      <c r="B351" s="22" t="s">
        <v>36</v>
      </c>
      <c r="C351" s="22" t="s">
        <v>483</v>
      </c>
      <c r="D351" s="22" t="s">
        <v>79</v>
      </c>
      <c r="E351" s="22" t="s">
        <v>78</v>
      </c>
      <c r="F351" s="22">
        <v>14</v>
      </c>
      <c r="G351" s="22" t="s">
        <v>5</v>
      </c>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v>9</v>
      </c>
      <c r="AU351" s="22">
        <v>191.39999999999998</v>
      </c>
      <c r="AV351" s="22">
        <v>176.6</v>
      </c>
      <c r="AW351" s="22">
        <v>125.4</v>
      </c>
      <c r="AX351" s="22">
        <v>79.599999999999994</v>
      </c>
      <c r="AY351" s="22">
        <v>98</v>
      </c>
      <c r="AZ351" s="22">
        <v>92</v>
      </c>
    </row>
    <row r="352" spans="2:52" x14ac:dyDescent="0.25">
      <c r="B352" s="22" t="s">
        <v>36</v>
      </c>
      <c r="C352" s="22" t="s">
        <v>483</v>
      </c>
      <c r="D352" s="22" t="s">
        <v>79</v>
      </c>
      <c r="E352" s="22" t="s">
        <v>78</v>
      </c>
      <c r="F352" s="22">
        <v>19</v>
      </c>
      <c r="G352" s="22" t="s">
        <v>6</v>
      </c>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v>135.6</v>
      </c>
      <c r="AV352" s="22">
        <v>86.4</v>
      </c>
      <c r="AW352" s="22">
        <v>91</v>
      </c>
      <c r="AX352" s="22">
        <v>240</v>
      </c>
      <c r="AY352" s="22">
        <v>354</v>
      </c>
      <c r="AZ352" s="22">
        <v>312</v>
      </c>
    </row>
    <row r="353" spans="2:52" x14ac:dyDescent="0.25">
      <c r="B353" s="22" t="s">
        <v>36</v>
      </c>
      <c r="C353" s="22" t="s">
        <v>483</v>
      </c>
      <c r="D353" s="22" t="s">
        <v>79</v>
      </c>
      <c r="E353" s="22" t="s">
        <v>78</v>
      </c>
      <c r="F353" s="22">
        <v>20</v>
      </c>
      <c r="G353" s="22" t="s">
        <v>7</v>
      </c>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v>3.4</v>
      </c>
      <c r="AU353" s="22">
        <v>70</v>
      </c>
      <c r="AV353" s="22">
        <v>65.599999999999994</v>
      </c>
      <c r="AW353" s="22">
        <v>80.2</v>
      </c>
      <c r="AX353" s="22">
        <v>76.8</v>
      </c>
      <c r="AY353" s="22">
        <v>77</v>
      </c>
      <c r="AZ353" s="22">
        <v>47</v>
      </c>
    </row>
    <row r="354" spans="2:52" x14ac:dyDescent="0.25">
      <c r="B354" s="22" t="s">
        <v>36</v>
      </c>
      <c r="C354" s="22" t="s">
        <v>483</v>
      </c>
      <c r="D354" s="22" t="s">
        <v>79</v>
      </c>
      <c r="E354" s="22" t="s">
        <v>78</v>
      </c>
      <c r="F354" s="22">
        <v>21</v>
      </c>
      <c r="G354" s="22" t="s">
        <v>366</v>
      </c>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v>16</v>
      </c>
      <c r="AP354" s="22"/>
      <c r="AQ354" s="22"/>
      <c r="AR354" s="22"/>
      <c r="AS354" s="22"/>
      <c r="AT354" s="22"/>
      <c r="AU354" s="22"/>
      <c r="AV354" s="22"/>
      <c r="AW354" s="22"/>
      <c r="AX354" s="22"/>
      <c r="AY354" s="22"/>
      <c r="AZ354" s="22"/>
    </row>
    <row r="355" spans="2:52" x14ac:dyDescent="0.25">
      <c r="B355" s="22" t="s">
        <v>36</v>
      </c>
      <c r="C355" s="22" t="s">
        <v>483</v>
      </c>
      <c r="D355" s="22" t="s">
        <v>81</v>
      </c>
      <c r="E355" s="22" t="s">
        <v>80</v>
      </c>
      <c r="F355" s="22">
        <v>1</v>
      </c>
      <c r="G355" s="22" t="s">
        <v>470</v>
      </c>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v>81</v>
      </c>
      <c r="AF355" s="22">
        <v>87</v>
      </c>
      <c r="AG355" s="22">
        <v>88</v>
      </c>
      <c r="AH355" s="22">
        <v>88</v>
      </c>
      <c r="AI355" s="22">
        <v>108</v>
      </c>
      <c r="AJ355" s="22">
        <v>86</v>
      </c>
      <c r="AK355" s="22">
        <v>84</v>
      </c>
      <c r="AL355" s="22">
        <v>202</v>
      </c>
      <c r="AM355" s="22">
        <v>140</v>
      </c>
      <c r="AN355" s="22">
        <v>187</v>
      </c>
      <c r="AO355" s="22">
        <v>267.14</v>
      </c>
      <c r="AP355" s="22">
        <v>288.71999999999997</v>
      </c>
      <c r="AQ355" s="22">
        <v>254.14</v>
      </c>
      <c r="AR355" s="22">
        <v>270.09000000000003</v>
      </c>
      <c r="AS355" s="22">
        <v>265.23</v>
      </c>
      <c r="AT355" s="22">
        <v>257.78000000000003</v>
      </c>
      <c r="AU355" s="22">
        <v>238.38</v>
      </c>
      <c r="AV355" s="22">
        <v>233.67999999999998</v>
      </c>
      <c r="AW355" s="22">
        <v>192.11</v>
      </c>
      <c r="AX355" s="22">
        <v>267.39999999999998</v>
      </c>
      <c r="AY355" s="22">
        <v>159.88</v>
      </c>
      <c r="AZ355" s="22">
        <v>53.45</v>
      </c>
    </row>
    <row r="356" spans="2:52" x14ac:dyDescent="0.25">
      <c r="B356" s="22" t="s">
        <v>36</v>
      </c>
      <c r="C356" s="22" t="s">
        <v>483</v>
      </c>
      <c r="D356" s="22" t="s">
        <v>81</v>
      </c>
      <c r="E356" s="22" t="s">
        <v>80</v>
      </c>
      <c r="F356" s="22">
        <v>2</v>
      </c>
      <c r="G356" s="22" t="s">
        <v>469</v>
      </c>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v>161.97999999999999</v>
      </c>
      <c r="AF356" s="22">
        <v>215.14</v>
      </c>
      <c r="AG356" s="22">
        <v>250.88</v>
      </c>
      <c r="AH356" s="22">
        <v>231.92</v>
      </c>
      <c r="AI356" s="22">
        <v>218.07999999999998</v>
      </c>
      <c r="AJ356" s="22">
        <v>316</v>
      </c>
      <c r="AK356" s="22">
        <v>293</v>
      </c>
      <c r="AL356" s="22">
        <v>213.31</v>
      </c>
      <c r="AM356" s="22">
        <v>267.64999999999998</v>
      </c>
      <c r="AN356" s="22">
        <v>201.04000000000002</v>
      </c>
      <c r="AO356" s="22">
        <v>261.11</v>
      </c>
      <c r="AP356" s="22">
        <v>243.9</v>
      </c>
      <c r="AQ356" s="22">
        <v>255.99</v>
      </c>
      <c r="AR356" s="22">
        <v>246.79000000000002</v>
      </c>
      <c r="AS356" s="22">
        <v>241.05</v>
      </c>
      <c r="AT356" s="22">
        <v>211.45999999999998</v>
      </c>
      <c r="AU356" s="22">
        <v>295.48</v>
      </c>
      <c r="AV356" s="22">
        <v>200.76</v>
      </c>
      <c r="AW356" s="22">
        <v>193.25</v>
      </c>
      <c r="AX356" s="22">
        <v>236.51999999999998</v>
      </c>
      <c r="AY356" s="22">
        <v>175.34</v>
      </c>
      <c r="AZ356" s="22">
        <v>18.350000000000001</v>
      </c>
    </row>
    <row r="357" spans="2:52" x14ac:dyDescent="0.25">
      <c r="B357" s="22" t="s">
        <v>36</v>
      </c>
      <c r="C357" s="22" t="s">
        <v>483</v>
      </c>
      <c r="D357" s="22" t="s">
        <v>81</v>
      </c>
      <c r="E357" s="22" t="s">
        <v>80</v>
      </c>
      <c r="F357" s="22">
        <v>3</v>
      </c>
      <c r="G357" s="22" t="s">
        <v>473</v>
      </c>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v>83.52</v>
      </c>
      <c r="AS357" s="22">
        <v>154.54</v>
      </c>
      <c r="AT357" s="22">
        <v>154.28</v>
      </c>
      <c r="AU357" s="22">
        <v>161.88999999999999</v>
      </c>
      <c r="AV357" s="22">
        <v>67.11</v>
      </c>
      <c r="AW357" s="22">
        <v>122.46</v>
      </c>
      <c r="AX357" s="22">
        <v>131.63999999999999</v>
      </c>
      <c r="AY357" s="22">
        <v>135.97999999999999</v>
      </c>
      <c r="AZ357" s="22">
        <v>16.579999999999998</v>
      </c>
    </row>
    <row r="358" spans="2:52" x14ac:dyDescent="0.25">
      <c r="B358" s="22" t="s">
        <v>36</v>
      </c>
      <c r="C358" s="22" t="s">
        <v>483</v>
      </c>
      <c r="D358" s="22" t="s">
        <v>81</v>
      </c>
      <c r="E358" s="22" t="s">
        <v>80</v>
      </c>
      <c r="F358" s="22">
        <v>4</v>
      </c>
      <c r="G358" s="22" t="s">
        <v>467</v>
      </c>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v>35.6</v>
      </c>
      <c r="AP358" s="22">
        <v>196.06</v>
      </c>
      <c r="AQ358" s="22">
        <v>113.34</v>
      </c>
      <c r="AR358" s="22">
        <v>110.18</v>
      </c>
      <c r="AS358" s="22">
        <v>91.28</v>
      </c>
      <c r="AT358" s="22">
        <v>109.62</v>
      </c>
      <c r="AU358" s="22">
        <v>98.61</v>
      </c>
      <c r="AV358" s="22">
        <v>88.95</v>
      </c>
      <c r="AW358" s="22">
        <v>81.900000000000006</v>
      </c>
      <c r="AX358" s="22">
        <v>105.37</v>
      </c>
      <c r="AY358" s="22">
        <v>47.8</v>
      </c>
      <c r="AZ358" s="22">
        <v>0.28999999999999998</v>
      </c>
    </row>
    <row r="359" spans="2:52" x14ac:dyDescent="0.25">
      <c r="B359" s="22" t="s">
        <v>36</v>
      </c>
      <c r="C359" s="22" t="s">
        <v>483</v>
      </c>
      <c r="D359" s="22" t="s">
        <v>81</v>
      </c>
      <c r="E359" s="22" t="s">
        <v>80</v>
      </c>
      <c r="F359" s="22">
        <v>6</v>
      </c>
      <c r="G359" s="22" t="s">
        <v>3</v>
      </c>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v>33.68</v>
      </c>
      <c r="AQ359" s="22">
        <v>132.32</v>
      </c>
      <c r="AR359" s="22">
        <v>183.22</v>
      </c>
      <c r="AS359" s="22">
        <v>199.8</v>
      </c>
      <c r="AT359" s="22">
        <v>228.94</v>
      </c>
      <c r="AU359" s="22">
        <v>219.39</v>
      </c>
      <c r="AV359" s="22">
        <v>222.49</v>
      </c>
      <c r="AW359" s="22">
        <v>129.28</v>
      </c>
      <c r="AX359" s="22">
        <v>126.96</v>
      </c>
      <c r="AY359" s="22">
        <v>141.12</v>
      </c>
      <c r="AZ359" s="22">
        <v>6.8</v>
      </c>
    </row>
    <row r="360" spans="2:52" x14ac:dyDescent="0.25">
      <c r="B360" s="22" t="s">
        <v>36</v>
      </c>
      <c r="C360" s="22" t="s">
        <v>483</v>
      </c>
      <c r="D360" s="22" t="s">
        <v>81</v>
      </c>
      <c r="E360" s="22" t="s">
        <v>80</v>
      </c>
      <c r="F360" s="22">
        <v>14</v>
      </c>
      <c r="G360" s="22" t="s">
        <v>5</v>
      </c>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v>20.02</v>
      </c>
      <c r="AW360" s="22">
        <v>0.98</v>
      </c>
      <c r="AX360" s="22"/>
      <c r="AY360" s="22"/>
      <c r="AZ360" s="22"/>
    </row>
    <row r="361" spans="2:52" x14ac:dyDescent="0.25">
      <c r="B361" s="22" t="s">
        <v>36</v>
      </c>
      <c r="C361" s="22" t="s">
        <v>483</v>
      </c>
      <c r="D361" s="22" t="s">
        <v>81</v>
      </c>
      <c r="E361" s="22" t="s">
        <v>80</v>
      </c>
      <c r="F361" s="22">
        <v>18</v>
      </c>
      <c r="G361" s="22" t="s">
        <v>349</v>
      </c>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v>61.77</v>
      </c>
      <c r="AP361" s="22">
        <v>72.59</v>
      </c>
      <c r="AQ361" s="22">
        <v>59.64</v>
      </c>
      <c r="AR361" s="22">
        <v>61.88</v>
      </c>
      <c r="AS361" s="22">
        <v>59.3</v>
      </c>
      <c r="AT361" s="22">
        <v>78.319999999999993</v>
      </c>
      <c r="AU361" s="22">
        <v>90.5</v>
      </c>
      <c r="AV361" s="22">
        <v>103.64</v>
      </c>
      <c r="AW361" s="22">
        <v>74.739999999999995</v>
      </c>
      <c r="AX361" s="22">
        <v>118.08</v>
      </c>
      <c r="AY361" s="22">
        <v>64.540000000000006</v>
      </c>
      <c r="AZ361" s="22">
        <v>1</v>
      </c>
    </row>
    <row r="362" spans="2:52" x14ac:dyDescent="0.25">
      <c r="B362" s="22" t="s">
        <v>36</v>
      </c>
      <c r="C362" s="22" t="s">
        <v>483</v>
      </c>
      <c r="D362" s="22" t="s">
        <v>400</v>
      </c>
      <c r="E362" s="22" t="s">
        <v>401</v>
      </c>
      <c r="F362" s="22">
        <v>3</v>
      </c>
      <c r="G362" s="22" t="s">
        <v>473</v>
      </c>
      <c r="H362" s="22"/>
      <c r="I362" s="22"/>
      <c r="J362" s="22"/>
      <c r="K362" s="22"/>
      <c r="L362" s="22"/>
      <c r="M362" s="22"/>
      <c r="N362" s="22"/>
      <c r="O362" s="22"/>
      <c r="P362" s="22"/>
      <c r="Q362" s="22"/>
      <c r="R362" s="22"/>
      <c r="S362" s="22"/>
      <c r="T362" s="22"/>
      <c r="U362" s="22"/>
      <c r="V362" s="22"/>
      <c r="W362" s="22"/>
      <c r="X362" s="22"/>
      <c r="Y362" s="22"/>
      <c r="Z362" s="22"/>
      <c r="AA362" s="22"/>
      <c r="AB362" s="22"/>
      <c r="AC362" s="22">
        <v>36</v>
      </c>
      <c r="AD362" s="22">
        <v>67.400000000000006</v>
      </c>
      <c r="AE362" s="22">
        <v>75.599999999999994</v>
      </c>
      <c r="AF362" s="22">
        <v>147.4</v>
      </c>
      <c r="AG362" s="22">
        <v>107.2</v>
      </c>
      <c r="AH362" s="22">
        <v>109.4</v>
      </c>
      <c r="AI362" s="22">
        <v>127.8</v>
      </c>
      <c r="AJ362" s="22">
        <v>102.8</v>
      </c>
      <c r="AK362" s="22">
        <v>84.4</v>
      </c>
      <c r="AL362" s="22">
        <v>139.6</v>
      </c>
      <c r="AM362" s="22">
        <v>205.6</v>
      </c>
      <c r="AN362" s="22">
        <v>380.8</v>
      </c>
      <c r="AO362" s="22">
        <v>362.4</v>
      </c>
      <c r="AP362" s="22">
        <v>279.60000000000002</v>
      </c>
      <c r="AQ362" s="22">
        <v>381</v>
      </c>
      <c r="AR362" s="22">
        <v>283.8</v>
      </c>
      <c r="AS362" s="22">
        <v>152.19999999999999</v>
      </c>
      <c r="AT362" s="22">
        <v>85.4</v>
      </c>
      <c r="AU362" s="22">
        <v>157.6</v>
      </c>
      <c r="AV362" s="22">
        <v>126</v>
      </c>
      <c r="AW362" s="22">
        <v>107</v>
      </c>
      <c r="AX362" s="22">
        <v>103</v>
      </c>
      <c r="AY362" s="22">
        <v>49</v>
      </c>
      <c r="AZ362" s="22">
        <v>101</v>
      </c>
    </row>
    <row r="363" spans="2:52" x14ac:dyDescent="0.25">
      <c r="B363" s="22" t="s">
        <v>36</v>
      </c>
      <c r="C363" s="22" t="s">
        <v>483</v>
      </c>
      <c r="D363" s="22" t="s">
        <v>400</v>
      </c>
      <c r="E363" s="22" t="s">
        <v>401</v>
      </c>
      <c r="F363" s="22">
        <v>5</v>
      </c>
      <c r="G363" s="22" t="s">
        <v>466</v>
      </c>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v>140.4</v>
      </c>
      <c r="AP363" s="22">
        <v>89.6</v>
      </c>
      <c r="AQ363" s="22">
        <v>15</v>
      </c>
      <c r="AR363" s="22"/>
      <c r="AS363" s="22"/>
      <c r="AT363" s="22">
        <v>93</v>
      </c>
      <c r="AU363" s="22">
        <v>319</v>
      </c>
      <c r="AV363" s="22">
        <v>507</v>
      </c>
      <c r="AW363" s="22">
        <v>321</v>
      </c>
      <c r="AX363" s="22">
        <v>258</v>
      </c>
      <c r="AY363" s="22">
        <v>520</v>
      </c>
      <c r="AZ363" s="22">
        <v>505</v>
      </c>
    </row>
    <row r="364" spans="2:52" x14ac:dyDescent="0.25">
      <c r="B364" s="22" t="s">
        <v>36</v>
      </c>
      <c r="C364" s="22" t="s">
        <v>483</v>
      </c>
      <c r="D364" s="22" t="s">
        <v>400</v>
      </c>
      <c r="E364" s="22" t="s">
        <v>401</v>
      </c>
      <c r="F364" s="22">
        <v>14</v>
      </c>
      <c r="G364" s="22" t="s">
        <v>5</v>
      </c>
      <c r="H364" s="22"/>
      <c r="I364" s="22"/>
      <c r="J364" s="22"/>
      <c r="K364" s="22"/>
      <c r="L364" s="22"/>
      <c r="M364" s="22"/>
      <c r="N364" s="22"/>
      <c r="O364" s="22"/>
      <c r="P364" s="22"/>
      <c r="Q364" s="22"/>
      <c r="R364" s="22"/>
      <c r="S364" s="22"/>
      <c r="T364" s="22"/>
      <c r="U364" s="22"/>
      <c r="V364" s="22"/>
      <c r="W364" s="22"/>
      <c r="X364" s="22"/>
      <c r="Y364" s="22"/>
      <c r="Z364" s="22"/>
      <c r="AA364" s="22"/>
      <c r="AB364" s="22"/>
      <c r="AC364" s="22">
        <v>42</v>
      </c>
      <c r="AD364" s="22">
        <v>41</v>
      </c>
      <c r="AE364" s="22">
        <v>65</v>
      </c>
      <c r="AF364" s="22">
        <v>180</v>
      </c>
      <c r="AG364" s="22">
        <v>265</v>
      </c>
      <c r="AH364" s="22">
        <v>223</v>
      </c>
      <c r="AI364" s="22">
        <v>178.6</v>
      </c>
      <c r="AJ364" s="22">
        <v>105.8</v>
      </c>
      <c r="AK364" s="22">
        <v>80.599999999999994</v>
      </c>
      <c r="AL364" s="22">
        <v>121</v>
      </c>
      <c r="AM364" s="22">
        <v>153</v>
      </c>
      <c r="AN364" s="22">
        <v>160</v>
      </c>
      <c r="AO364" s="22">
        <v>152.19999999999999</v>
      </c>
      <c r="AP364" s="22">
        <v>132.80000000000001</v>
      </c>
      <c r="AQ364" s="22">
        <v>135</v>
      </c>
      <c r="AR364" s="22">
        <v>127.8</v>
      </c>
      <c r="AS364" s="22">
        <v>141.19999999999999</v>
      </c>
      <c r="AT364" s="22">
        <v>179.4</v>
      </c>
      <c r="AU364" s="22">
        <v>135.4</v>
      </c>
      <c r="AV364" s="22">
        <v>180.2</v>
      </c>
      <c r="AW364" s="22">
        <v>127.8</v>
      </c>
      <c r="AX364" s="22">
        <v>200.2</v>
      </c>
      <c r="AY364" s="22">
        <v>169</v>
      </c>
      <c r="AZ364" s="22">
        <v>224</v>
      </c>
    </row>
    <row r="365" spans="2:52" x14ac:dyDescent="0.25">
      <c r="B365" s="22" t="s">
        <v>36</v>
      </c>
      <c r="C365" s="22" t="s">
        <v>483</v>
      </c>
      <c r="D365" s="22" t="s">
        <v>400</v>
      </c>
      <c r="E365" s="22" t="s">
        <v>401</v>
      </c>
      <c r="F365" s="22">
        <v>15</v>
      </c>
      <c r="G365" s="22" t="s">
        <v>476</v>
      </c>
      <c r="H365" s="22"/>
      <c r="I365" s="22"/>
      <c r="J365" s="22"/>
      <c r="K365" s="22"/>
      <c r="L365" s="22"/>
      <c r="M365" s="22"/>
      <c r="N365" s="22"/>
      <c r="O365" s="22"/>
      <c r="P365" s="22"/>
      <c r="Q365" s="22"/>
      <c r="R365" s="22"/>
      <c r="S365" s="22"/>
      <c r="T365" s="22"/>
      <c r="U365" s="22"/>
      <c r="V365" s="22"/>
      <c r="W365" s="22"/>
      <c r="X365" s="22"/>
      <c r="Y365" s="22"/>
      <c r="Z365" s="22"/>
      <c r="AA365" s="22"/>
      <c r="AB365" s="22"/>
      <c r="AC365" s="22">
        <v>726</v>
      </c>
      <c r="AD365" s="22">
        <v>678.2</v>
      </c>
      <c r="AE365" s="22">
        <v>886.8</v>
      </c>
      <c r="AF365" s="22">
        <v>923</v>
      </c>
      <c r="AG365" s="22">
        <v>906.8</v>
      </c>
      <c r="AH365" s="22">
        <v>909.2</v>
      </c>
      <c r="AI365" s="22">
        <v>1008.8</v>
      </c>
      <c r="AJ365" s="22">
        <v>852</v>
      </c>
      <c r="AK365" s="22">
        <v>675.2</v>
      </c>
      <c r="AL365" s="22">
        <v>1206.8</v>
      </c>
      <c r="AM365" s="22">
        <v>1127.4000000000001</v>
      </c>
      <c r="AN365" s="22">
        <v>1167.8</v>
      </c>
      <c r="AO365" s="22">
        <v>889.2</v>
      </c>
      <c r="AP365" s="22">
        <v>950.8</v>
      </c>
      <c r="AQ365" s="22">
        <v>829</v>
      </c>
      <c r="AR365" s="22">
        <v>942.2</v>
      </c>
      <c r="AS365" s="22">
        <v>877.8</v>
      </c>
      <c r="AT365" s="22">
        <v>923</v>
      </c>
      <c r="AU365" s="22">
        <v>1150.5999999999999</v>
      </c>
      <c r="AV365" s="22">
        <v>943.4</v>
      </c>
      <c r="AW365" s="22">
        <v>761.2</v>
      </c>
      <c r="AX365" s="22">
        <v>803.8</v>
      </c>
      <c r="AY365" s="22">
        <v>639</v>
      </c>
      <c r="AZ365" s="22">
        <v>605</v>
      </c>
    </row>
    <row r="366" spans="2:52" x14ac:dyDescent="0.25">
      <c r="B366" s="22" t="s">
        <v>36</v>
      </c>
      <c r="C366" s="22" t="s">
        <v>483</v>
      </c>
      <c r="D366" s="22" t="s">
        <v>400</v>
      </c>
      <c r="E366" s="22" t="s">
        <v>401</v>
      </c>
      <c r="F366" s="22">
        <v>16</v>
      </c>
      <c r="G366" s="22" t="s">
        <v>471</v>
      </c>
      <c r="H366" s="22"/>
      <c r="I366" s="22"/>
      <c r="J366" s="22"/>
      <c r="K366" s="22"/>
      <c r="L366" s="22"/>
      <c r="M366" s="22"/>
      <c r="N366" s="22"/>
      <c r="O366" s="22"/>
      <c r="P366" s="22"/>
      <c r="Q366" s="22"/>
      <c r="R366" s="22"/>
      <c r="S366" s="22"/>
      <c r="T366" s="22"/>
      <c r="U366" s="22"/>
      <c r="V366" s="22"/>
      <c r="W366" s="22"/>
      <c r="X366" s="22"/>
      <c r="Y366" s="22"/>
      <c r="Z366" s="22"/>
      <c r="AA366" s="22"/>
      <c r="AB366" s="22"/>
      <c r="AC366" s="22">
        <v>117</v>
      </c>
      <c r="AD366" s="22">
        <v>113.4</v>
      </c>
      <c r="AE366" s="22">
        <v>260.60000000000002</v>
      </c>
      <c r="AF366" s="22">
        <v>481.4</v>
      </c>
      <c r="AG366" s="22">
        <v>558</v>
      </c>
      <c r="AH366" s="22">
        <v>568.6</v>
      </c>
      <c r="AI366" s="22">
        <v>489.8</v>
      </c>
      <c r="AJ366" s="22">
        <v>417.4</v>
      </c>
      <c r="AK366" s="22">
        <v>365.8</v>
      </c>
      <c r="AL366" s="22">
        <v>525.20000000000005</v>
      </c>
      <c r="AM366" s="22">
        <v>787.8</v>
      </c>
      <c r="AN366" s="22">
        <v>970</v>
      </c>
      <c r="AO366" s="22">
        <v>889.6</v>
      </c>
      <c r="AP366" s="22">
        <v>788.4</v>
      </c>
      <c r="AQ366" s="22">
        <v>826</v>
      </c>
      <c r="AR366" s="22">
        <v>680.8</v>
      </c>
      <c r="AS366" s="22">
        <v>905.2</v>
      </c>
      <c r="AT366" s="22">
        <v>952.6</v>
      </c>
      <c r="AU366" s="22">
        <v>745</v>
      </c>
      <c r="AV366" s="22">
        <v>874.4</v>
      </c>
      <c r="AW366" s="22">
        <v>848.6</v>
      </c>
      <c r="AX366" s="22">
        <v>972.4</v>
      </c>
      <c r="AY366" s="22">
        <v>993</v>
      </c>
      <c r="AZ366" s="22">
        <v>1201</v>
      </c>
    </row>
    <row r="367" spans="2:52" x14ac:dyDescent="0.25">
      <c r="B367" s="22" t="s">
        <v>36</v>
      </c>
      <c r="C367" s="22" t="s">
        <v>483</v>
      </c>
      <c r="D367" s="22" t="s">
        <v>400</v>
      </c>
      <c r="E367" s="22" t="s">
        <v>401</v>
      </c>
      <c r="F367" s="22">
        <v>19</v>
      </c>
      <c r="G367" s="22" t="s">
        <v>6</v>
      </c>
      <c r="H367" s="22"/>
      <c r="I367" s="22"/>
      <c r="J367" s="22"/>
      <c r="K367" s="22"/>
      <c r="L367" s="22"/>
      <c r="M367" s="22"/>
      <c r="N367" s="22"/>
      <c r="O367" s="22"/>
      <c r="P367" s="22"/>
      <c r="Q367" s="22"/>
      <c r="R367" s="22"/>
      <c r="S367" s="22"/>
      <c r="T367" s="22"/>
      <c r="U367" s="22"/>
      <c r="V367" s="22"/>
      <c r="W367" s="22"/>
      <c r="X367" s="22"/>
      <c r="Y367" s="22"/>
      <c r="Z367" s="22"/>
      <c r="AA367" s="22"/>
      <c r="AB367" s="22"/>
      <c r="AC367" s="22">
        <v>60</v>
      </c>
      <c r="AD367" s="22">
        <v>42</v>
      </c>
      <c r="AE367" s="22">
        <v>111</v>
      </c>
      <c r="AF367" s="22">
        <v>89.199999999999989</v>
      </c>
      <c r="AG367" s="22">
        <v>72.8</v>
      </c>
      <c r="AH367" s="22">
        <v>53</v>
      </c>
      <c r="AI367" s="22">
        <v>39.6</v>
      </c>
      <c r="AJ367" s="22">
        <v>47</v>
      </c>
      <c r="AK367" s="22">
        <v>54.4</v>
      </c>
      <c r="AL367" s="22">
        <v>77.8</v>
      </c>
      <c r="AM367" s="22">
        <v>89.4</v>
      </c>
      <c r="AN367" s="22">
        <v>50.8</v>
      </c>
      <c r="AO367" s="22">
        <v>41.8</v>
      </c>
      <c r="AP367" s="22">
        <v>57.2</v>
      </c>
      <c r="AQ367" s="22">
        <v>50</v>
      </c>
      <c r="AR367" s="22">
        <v>63</v>
      </c>
      <c r="AS367" s="22">
        <v>29</v>
      </c>
      <c r="AT367" s="22">
        <v>21.799999999999997</v>
      </c>
      <c r="AU367" s="22">
        <v>49</v>
      </c>
      <c r="AV367" s="22">
        <v>76.2</v>
      </c>
      <c r="AW367" s="22">
        <v>59.400000000000006</v>
      </c>
      <c r="AX367" s="22">
        <v>75.599999999999994</v>
      </c>
      <c r="AY367" s="22">
        <v>69</v>
      </c>
      <c r="AZ367" s="22">
        <v>72</v>
      </c>
    </row>
    <row r="368" spans="2:52" x14ac:dyDescent="0.25">
      <c r="B368" s="22" t="s">
        <v>82</v>
      </c>
      <c r="C368" s="22" t="s">
        <v>482</v>
      </c>
      <c r="D368" s="22" t="s">
        <v>463</v>
      </c>
      <c r="E368" s="22" t="s">
        <v>464</v>
      </c>
      <c r="F368" s="22">
        <v>2</v>
      </c>
      <c r="G368" s="22" t="s">
        <v>469</v>
      </c>
      <c r="H368" s="22"/>
      <c r="I368" s="22"/>
      <c r="J368" s="22"/>
      <c r="K368" s="22">
        <v>537</v>
      </c>
      <c r="L368" s="22">
        <v>655.54</v>
      </c>
      <c r="M368" s="22">
        <v>511.46</v>
      </c>
      <c r="N368" s="22">
        <v>642.88</v>
      </c>
      <c r="O368" s="22">
        <v>581.73</v>
      </c>
      <c r="P368" s="22">
        <v>661.52</v>
      </c>
      <c r="Q368" s="22">
        <v>599.87</v>
      </c>
      <c r="R368" s="22">
        <v>640.17999999999995</v>
      </c>
      <c r="S368" s="22">
        <v>521.55999999999995</v>
      </c>
      <c r="T368" s="22">
        <v>483.26</v>
      </c>
      <c r="U368" s="22">
        <v>578</v>
      </c>
      <c r="V368" s="22">
        <v>628.20000000000005</v>
      </c>
      <c r="W368" s="22">
        <v>592.4</v>
      </c>
      <c r="X368" s="22">
        <v>623.9</v>
      </c>
      <c r="Y368" s="22">
        <v>591.5</v>
      </c>
      <c r="Z368" s="22">
        <v>582.85</v>
      </c>
      <c r="AA368" s="22">
        <v>562.67999999999995</v>
      </c>
      <c r="AB368" s="22">
        <v>672.44</v>
      </c>
      <c r="AC368" s="22">
        <v>27.03</v>
      </c>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row>
    <row r="369" spans="2:52" x14ac:dyDescent="0.25">
      <c r="B369" s="22" t="s">
        <v>82</v>
      </c>
      <c r="C369" s="22" t="s">
        <v>482</v>
      </c>
      <c r="D369" s="22" t="s">
        <v>84</v>
      </c>
      <c r="E369" s="22" t="s">
        <v>83</v>
      </c>
      <c r="F369" s="22">
        <v>1</v>
      </c>
      <c r="G369" s="22" t="s">
        <v>470</v>
      </c>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v>55</v>
      </c>
      <c r="AI369" s="22">
        <v>33.35</v>
      </c>
      <c r="AJ369" s="22">
        <v>592.02</v>
      </c>
      <c r="AK369" s="22">
        <v>599.63</v>
      </c>
      <c r="AL369" s="22">
        <v>478.87</v>
      </c>
      <c r="AM369" s="22">
        <v>651.16999999999996</v>
      </c>
      <c r="AN369" s="22">
        <v>705.96</v>
      </c>
      <c r="AO369" s="22">
        <v>607.38</v>
      </c>
      <c r="AP369" s="22">
        <v>681.78</v>
      </c>
      <c r="AQ369" s="22">
        <v>684.84</v>
      </c>
      <c r="AR369" s="22">
        <v>573.79</v>
      </c>
      <c r="AS369" s="22">
        <v>630.75</v>
      </c>
      <c r="AT369" s="22">
        <v>693.98</v>
      </c>
      <c r="AU369" s="22">
        <v>623.80999999999995</v>
      </c>
      <c r="AV369" s="22">
        <v>207.25</v>
      </c>
      <c r="AW369" s="22">
        <v>357.33</v>
      </c>
      <c r="AX369" s="22">
        <v>461.48</v>
      </c>
      <c r="AY369" s="22">
        <v>476.27</v>
      </c>
      <c r="AZ369" s="22">
        <v>589.34</v>
      </c>
    </row>
    <row r="370" spans="2:52" x14ac:dyDescent="0.25">
      <c r="B370" s="22" t="s">
        <v>82</v>
      </c>
      <c r="C370" s="22" t="s">
        <v>482</v>
      </c>
      <c r="D370" s="22" t="s">
        <v>84</v>
      </c>
      <c r="E370" s="22" t="s">
        <v>83</v>
      </c>
      <c r="F370" s="22">
        <v>2</v>
      </c>
      <c r="G370" s="22" t="s">
        <v>469</v>
      </c>
      <c r="H370" s="22"/>
      <c r="I370" s="22"/>
      <c r="J370" s="22"/>
      <c r="K370" s="22">
        <v>550</v>
      </c>
      <c r="L370" s="22">
        <v>561.41</v>
      </c>
      <c r="M370" s="22">
        <v>464.87</v>
      </c>
      <c r="N370" s="22">
        <v>549.32000000000005</v>
      </c>
      <c r="O370" s="22">
        <v>549.29999999999995</v>
      </c>
      <c r="P370" s="22">
        <v>603.33000000000004</v>
      </c>
      <c r="Q370" s="22">
        <v>559.07000000000005</v>
      </c>
      <c r="R370" s="22">
        <v>604.51</v>
      </c>
      <c r="S370" s="22">
        <v>609.11</v>
      </c>
      <c r="T370" s="22">
        <v>670.08</v>
      </c>
      <c r="U370" s="22">
        <v>657.31</v>
      </c>
      <c r="V370" s="22">
        <v>588.48</v>
      </c>
      <c r="W370" s="22">
        <v>672.63</v>
      </c>
      <c r="X370" s="22">
        <v>667.5</v>
      </c>
      <c r="Y370" s="22">
        <v>546.72</v>
      </c>
      <c r="Z370" s="22">
        <v>530.02</v>
      </c>
      <c r="AA370" s="22">
        <v>575</v>
      </c>
      <c r="AB370" s="22">
        <v>626.92999999999995</v>
      </c>
      <c r="AC370" s="22">
        <v>526.41000000000008</v>
      </c>
      <c r="AD370" s="22">
        <v>560.16000000000008</v>
      </c>
      <c r="AE370" s="22">
        <v>607.63</v>
      </c>
      <c r="AF370" s="22">
        <v>642.51</v>
      </c>
      <c r="AG370" s="22">
        <v>601.97</v>
      </c>
      <c r="AH370" s="22">
        <v>556.23</v>
      </c>
      <c r="AI370" s="22">
        <v>663.97</v>
      </c>
      <c r="AJ370" s="22">
        <v>635.33000000000004</v>
      </c>
      <c r="AK370" s="22">
        <v>581.20000000000005</v>
      </c>
      <c r="AL370" s="22">
        <v>486.15999999999997</v>
      </c>
      <c r="AM370" s="22">
        <v>598.36</v>
      </c>
      <c r="AN370" s="22">
        <v>608.48</v>
      </c>
      <c r="AO370" s="22">
        <v>623.92000000000007</v>
      </c>
      <c r="AP370" s="22">
        <v>637.78</v>
      </c>
      <c r="AQ370" s="22">
        <v>740.3</v>
      </c>
      <c r="AR370" s="22">
        <v>805.52</v>
      </c>
      <c r="AS370" s="22">
        <v>782.04</v>
      </c>
      <c r="AT370" s="22">
        <v>698.98</v>
      </c>
      <c r="AU370" s="22">
        <v>849.02</v>
      </c>
      <c r="AV370" s="22">
        <v>929.02</v>
      </c>
      <c r="AW370" s="22">
        <v>700.77</v>
      </c>
      <c r="AX370" s="22">
        <v>752.8</v>
      </c>
      <c r="AY370" s="22">
        <v>595.05999999999995</v>
      </c>
      <c r="AZ370" s="22">
        <v>657.79</v>
      </c>
    </row>
    <row r="371" spans="2:52" x14ac:dyDescent="0.25">
      <c r="B371" s="22" t="s">
        <v>82</v>
      </c>
      <c r="C371" s="22" t="s">
        <v>482</v>
      </c>
      <c r="D371" s="22" t="s">
        <v>84</v>
      </c>
      <c r="E371" s="22" t="s">
        <v>83</v>
      </c>
      <c r="F371" s="22">
        <v>3</v>
      </c>
      <c r="G371" s="22" t="s">
        <v>473</v>
      </c>
      <c r="H371" s="22"/>
      <c r="I371" s="22"/>
      <c r="J371" s="22"/>
      <c r="K371" s="22">
        <v>179</v>
      </c>
      <c r="L371" s="22">
        <v>195.18</v>
      </c>
      <c r="M371" s="22">
        <v>140.82</v>
      </c>
      <c r="N371" s="22">
        <v>114.68</v>
      </c>
      <c r="O371" s="22">
        <v>85.48</v>
      </c>
      <c r="P371" s="22">
        <v>141.38999999999999</v>
      </c>
      <c r="Q371" s="22">
        <v>172.03</v>
      </c>
      <c r="R371" s="22">
        <v>199.99</v>
      </c>
      <c r="S371" s="22">
        <v>244.67</v>
      </c>
      <c r="T371" s="22">
        <v>254.76</v>
      </c>
      <c r="U371" s="22">
        <v>153.31</v>
      </c>
      <c r="V371" s="22">
        <v>231.42</v>
      </c>
      <c r="W371" s="22">
        <v>258.95</v>
      </c>
      <c r="X371" s="22">
        <v>241.69</v>
      </c>
      <c r="Y371" s="22">
        <v>192.13</v>
      </c>
      <c r="Z371" s="22">
        <v>143.03</v>
      </c>
      <c r="AA371" s="22">
        <v>166.36</v>
      </c>
      <c r="AB371" s="22">
        <v>193.48</v>
      </c>
      <c r="AC371" s="22">
        <v>273.63</v>
      </c>
      <c r="AD371" s="22">
        <v>276.33999999999997</v>
      </c>
      <c r="AE371" s="22">
        <v>204.47</v>
      </c>
      <c r="AF371" s="22">
        <v>52.17</v>
      </c>
      <c r="AG371" s="22">
        <v>148.80000000000001</v>
      </c>
      <c r="AH371" s="22">
        <v>218.32</v>
      </c>
      <c r="AI371" s="22">
        <v>289.17</v>
      </c>
      <c r="AJ371" s="22">
        <v>256.83000000000004</v>
      </c>
      <c r="AK371" s="22">
        <v>194.9</v>
      </c>
      <c r="AL371" s="22">
        <v>150.62</v>
      </c>
      <c r="AM371" s="22">
        <v>155.46</v>
      </c>
      <c r="AN371" s="22">
        <v>163.92</v>
      </c>
      <c r="AO371" s="22">
        <v>150.38999999999999</v>
      </c>
      <c r="AP371" s="22">
        <v>291.13</v>
      </c>
      <c r="AQ371" s="22">
        <v>149.47999999999999</v>
      </c>
      <c r="AR371" s="22">
        <v>237.9</v>
      </c>
      <c r="AS371" s="22">
        <v>177.18</v>
      </c>
      <c r="AT371" s="22">
        <v>169.28</v>
      </c>
      <c r="AU371" s="22">
        <v>201.99</v>
      </c>
      <c r="AV371" s="22">
        <v>241.53</v>
      </c>
      <c r="AW371" s="22">
        <v>240.63</v>
      </c>
      <c r="AX371" s="22">
        <v>302.67</v>
      </c>
      <c r="AY371" s="22">
        <v>265.14</v>
      </c>
      <c r="AZ371" s="22">
        <v>290.68</v>
      </c>
    </row>
    <row r="372" spans="2:52" x14ac:dyDescent="0.25">
      <c r="B372" s="22" t="s">
        <v>82</v>
      </c>
      <c r="C372" s="22" t="s">
        <v>482</v>
      </c>
      <c r="D372" s="22" t="s">
        <v>84</v>
      </c>
      <c r="E372" s="22" t="s">
        <v>83</v>
      </c>
      <c r="F372" s="22">
        <v>4</v>
      </c>
      <c r="G372" s="22" t="s">
        <v>467</v>
      </c>
      <c r="H372" s="22"/>
      <c r="I372" s="22"/>
      <c r="J372" s="22"/>
      <c r="K372" s="22">
        <v>194</v>
      </c>
      <c r="L372" s="22">
        <v>255.34</v>
      </c>
      <c r="M372" s="22">
        <v>197.41</v>
      </c>
      <c r="N372" s="22">
        <v>166.93</v>
      </c>
      <c r="O372" s="22">
        <v>157.34</v>
      </c>
      <c r="P372" s="22">
        <v>164.48</v>
      </c>
      <c r="Q372" s="22">
        <v>208.36</v>
      </c>
      <c r="R372" s="22">
        <v>68.680000000000007</v>
      </c>
      <c r="S372" s="22">
        <v>216.81</v>
      </c>
      <c r="T372" s="22">
        <v>184.65</v>
      </c>
      <c r="U372" s="22">
        <v>117.2</v>
      </c>
      <c r="V372" s="22">
        <v>178.26</v>
      </c>
      <c r="W372" s="22">
        <v>230.38</v>
      </c>
      <c r="X372" s="22">
        <v>260.68</v>
      </c>
      <c r="Y372" s="22">
        <v>256.98</v>
      </c>
      <c r="Z372" s="22">
        <v>286.8</v>
      </c>
      <c r="AA372" s="22">
        <v>282.89999999999998</v>
      </c>
      <c r="AB372" s="22">
        <v>330.08</v>
      </c>
      <c r="AC372" s="22">
        <v>219.72</v>
      </c>
      <c r="AD372" s="22">
        <v>242.95</v>
      </c>
      <c r="AE372" s="22">
        <v>312.33</v>
      </c>
      <c r="AF372" s="22">
        <v>288.76</v>
      </c>
      <c r="AG372" s="22">
        <v>171.96</v>
      </c>
      <c r="AH372" s="22">
        <v>132.28</v>
      </c>
      <c r="AI372" s="22">
        <v>192.22</v>
      </c>
      <c r="AJ372" s="22">
        <v>295.83999999999997</v>
      </c>
      <c r="AK372" s="22">
        <v>246.66</v>
      </c>
      <c r="AL372" s="22">
        <v>221.5</v>
      </c>
      <c r="AM372" s="22">
        <v>214.99</v>
      </c>
      <c r="AN372" s="22">
        <v>281.51</v>
      </c>
      <c r="AO372" s="22">
        <v>265.69</v>
      </c>
      <c r="AP372" s="22">
        <v>289.56</v>
      </c>
      <c r="AQ372" s="22">
        <v>283.75</v>
      </c>
      <c r="AR372" s="22">
        <v>340.07</v>
      </c>
      <c r="AS372" s="22">
        <v>268.61</v>
      </c>
      <c r="AT372" s="22">
        <v>290.14</v>
      </c>
      <c r="AU372" s="22">
        <v>326.66000000000003</v>
      </c>
      <c r="AV372" s="22">
        <v>289.44</v>
      </c>
      <c r="AW372" s="22">
        <v>254.42</v>
      </c>
      <c r="AX372" s="22">
        <v>209.66</v>
      </c>
      <c r="AY372" s="22">
        <v>181.47</v>
      </c>
      <c r="AZ372" s="22">
        <v>305.52999999999997</v>
      </c>
    </row>
    <row r="373" spans="2:52" x14ac:dyDescent="0.25">
      <c r="B373" s="22" t="s">
        <v>82</v>
      </c>
      <c r="C373" s="22" t="s">
        <v>482</v>
      </c>
      <c r="D373" s="22" t="s">
        <v>84</v>
      </c>
      <c r="E373" s="22" t="s">
        <v>83</v>
      </c>
      <c r="F373" s="22">
        <v>5</v>
      </c>
      <c r="G373" s="22" t="s">
        <v>466</v>
      </c>
      <c r="H373" s="22"/>
      <c r="I373" s="22"/>
      <c r="J373" s="22"/>
      <c r="K373" s="22"/>
      <c r="L373" s="22"/>
      <c r="M373" s="22"/>
      <c r="N373" s="22">
        <v>25.08</v>
      </c>
      <c r="O373" s="22">
        <v>88</v>
      </c>
      <c r="P373" s="22">
        <v>84.92</v>
      </c>
      <c r="Q373" s="22">
        <v>80.92</v>
      </c>
      <c r="R373" s="22">
        <v>95.43</v>
      </c>
      <c r="S373" s="22">
        <v>89.19</v>
      </c>
      <c r="T373" s="22">
        <v>97.46</v>
      </c>
      <c r="U373" s="22">
        <v>97.46</v>
      </c>
      <c r="V373" s="22">
        <v>94.16</v>
      </c>
      <c r="W373" s="22">
        <v>97.46</v>
      </c>
      <c r="X373" s="22">
        <v>94.38</v>
      </c>
      <c r="Y373" s="22">
        <v>91.44</v>
      </c>
      <c r="Z373" s="22">
        <v>79.319999999999993</v>
      </c>
      <c r="AA373" s="22">
        <v>72</v>
      </c>
      <c r="AB373" s="22">
        <v>79.56</v>
      </c>
      <c r="AC373" s="22">
        <v>73.22</v>
      </c>
      <c r="AD373" s="22">
        <v>74.45</v>
      </c>
      <c r="AE373" s="22">
        <v>72.2</v>
      </c>
      <c r="AF373" s="22">
        <v>79.010000000000005</v>
      </c>
      <c r="AG373" s="22">
        <v>81.89</v>
      </c>
      <c r="AH373" s="22">
        <v>79.790000000000006</v>
      </c>
      <c r="AI373" s="22">
        <v>84.17</v>
      </c>
      <c r="AJ373" s="22">
        <v>81.319999999999993</v>
      </c>
      <c r="AK373" s="22">
        <v>84.17</v>
      </c>
      <c r="AL373" s="22">
        <v>84.17</v>
      </c>
      <c r="AM373" s="22">
        <v>78.66</v>
      </c>
      <c r="AN373" s="22">
        <v>80.17</v>
      </c>
      <c r="AO373" s="22">
        <v>78.510000000000005</v>
      </c>
      <c r="AP373" s="22">
        <v>80.98</v>
      </c>
      <c r="AQ373" s="22">
        <v>81.510000000000005</v>
      </c>
      <c r="AR373" s="22">
        <v>81.17</v>
      </c>
      <c r="AS373" s="22">
        <v>81.59</v>
      </c>
      <c r="AT373" s="22">
        <v>80.900000000000006</v>
      </c>
      <c r="AU373" s="22">
        <v>84.17</v>
      </c>
      <c r="AV373" s="22">
        <v>81.510000000000005</v>
      </c>
      <c r="AW373" s="22">
        <v>76.3</v>
      </c>
      <c r="AX373" s="22">
        <v>81.849999999999994</v>
      </c>
      <c r="AY373" s="22">
        <v>76</v>
      </c>
      <c r="AZ373" s="22">
        <v>81.510000000000005</v>
      </c>
    </row>
    <row r="374" spans="2:52" x14ac:dyDescent="0.25">
      <c r="B374" s="22" t="s">
        <v>82</v>
      </c>
      <c r="C374" s="22" t="s">
        <v>482</v>
      </c>
      <c r="D374" s="22" t="s">
        <v>84</v>
      </c>
      <c r="E374" s="22" t="s">
        <v>83</v>
      </c>
      <c r="F374" s="22">
        <v>6</v>
      </c>
      <c r="G374" s="22" t="s">
        <v>3</v>
      </c>
      <c r="H374" s="22"/>
      <c r="I374" s="22"/>
      <c r="J374" s="22"/>
      <c r="K374" s="22"/>
      <c r="L374" s="22"/>
      <c r="M374" s="22"/>
      <c r="N374" s="22"/>
      <c r="O374" s="22"/>
      <c r="P374" s="22"/>
      <c r="Q374" s="22">
        <v>106.52</v>
      </c>
      <c r="R374" s="22">
        <v>124.8</v>
      </c>
      <c r="S374" s="22">
        <v>84.62</v>
      </c>
      <c r="T374" s="22">
        <v>130.06</v>
      </c>
      <c r="U374" s="22">
        <v>122.6</v>
      </c>
      <c r="V374" s="22">
        <v>92.96</v>
      </c>
      <c r="W374" s="22">
        <v>99.62</v>
      </c>
      <c r="X374" s="22">
        <v>194.45</v>
      </c>
      <c r="Y374" s="22">
        <v>104.83</v>
      </c>
      <c r="Z374" s="22">
        <v>143.37</v>
      </c>
      <c r="AA374" s="22">
        <v>82.33</v>
      </c>
      <c r="AB374" s="22">
        <v>106.56</v>
      </c>
      <c r="AC374" s="22">
        <v>92.28</v>
      </c>
      <c r="AD374" s="22">
        <v>112.02</v>
      </c>
      <c r="AE374" s="22">
        <v>52.34</v>
      </c>
      <c r="AF374" s="22">
        <v>85.88</v>
      </c>
      <c r="AG374" s="22">
        <v>61.88</v>
      </c>
      <c r="AH374" s="22">
        <v>70.28</v>
      </c>
      <c r="AI374" s="22">
        <v>80.11</v>
      </c>
      <c r="AJ374" s="22">
        <v>16.489999999999998</v>
      </c>
      <c r="AK374" s="22">
        <v>37</v>
      </c>
      <c r="AL374" s="22">
        <v>6.43</v>
      </c>
      <c r="AM374" s="22">
        <v>13.71</v>
      </c>
      <c r="AN374" s="22">
        <v>15.86</v>
      </c>
      <c r="AO374" s="22">
        <v>122.7</v>
      </c>
      <c r="AP374" s="22">
        <v>122.34</v>
      </c>
      <c r="AQ374" s="22">
        <v>126.96</v>
      </c>
      <c r="AR374" s="22">
        <v>132.9</v>
      </c>
      <c r="AS374" s="22">
        <v>127.74</v>
      </c>
      <c r="AT374" s="22">
        <v>46.18</v>
      </c>
      <c r="AU374" s="22">
        <v>39.880000000000003</v>
      </c>
      <c r="AV374" s="22">
        <v>32.76</v>
      </c>
      <c r="AW374" s="22">
        <v>27.7</v>
      </c>
      <c r="AX374" s="22">
        <v>32.200000000000003</v>
      </c>
      <c r="AY374" s="22">
        <v>68.42</v>
      </c>
      <c r="AZ374" s="22">
        <v>82.22</v>
      </c>
    </row>
    <row r="375" spans="2:52" x14ac:dyDescent="0.25">
      <c r="B375" s="22" t="s">
        <v>82</v>
      </c>
      <c r="C375" s="22" t="s">
        <v>482</v>
      </c>
      <c r="D375" s="22" t="s">
        <v>84</v>
      </c>
      <c r="E375" s="22" t="s">
        <v>83</v>
      </c>
      <c r="F375" s="22">
        <v>8</v>
      </c>
      <c r="G375" s="22" t="s">
        <v>472</v>
      </c>
      <c r="H375" s="22"/>
      <c r="I375" s="22"/>
      <c r="J375" s="22"/>
      <c r="K375" s="22"/>
      <c r="L375" s="22"/>
      <c r="M375" s="22"/>
      <c r="N375" s="22"/>
      <c r="O375" s="22"/>
      <c r="P375" s="22"/>
      <c r="Q375" s="22"/>
      <c r="R375" s="22">
        <v>0.57999999999999996</v>
      </c>
      <c r="S375" s="22">
        <v>10.42</v>
      </c>
      <c r="T375" s="22">
        <v>3</v>
      </c>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row>
    <row r="376" spans="2:52" x14ac:dyDescent="0.25">
      <c r="B376" s="22" t="s">
        <v>82</v>
      </c>
      <c r="C376" s="22" t="s">
        <v>482</v>
      </c>
      <c r="D376" s="22" t="s">
        <v>84</v>
      </c>
      <c r="E376" s="22" t="s">
        <v>83</v>
      </c>
      <c r="F376" s="22">
        <v>14</v>
      </c>
      <c r="G376" s="22" t="s">
        <v>5</v>
      </c>
      <c r="H376" s="22"/>
      <c r="I376" s="22"/>
      <c r="J376" s="22"/>
      <c r="K376" s="22"/>
      <c r="L376" s="22"/>
      <c r="M376" s="22"/>
      <c r="N376" s="22"/>
      <c r="O376" s="22">
        <v>108.72</v>
      </c>
      <c r="P376" s="22">
        <v>41.28</v>
      </c>
      <c r="Q376" s="22">
        <v>33</v>
      </c>
      <c r="R376" s="22"/>
      <c r="S376" s="22">
        <v>47</v>
      </c>
      <c r="T376" s="22"/>
      <c r="U376" s="22"/>
      <c r="V376" s="22"/>
      <c r="W376" s="22"/>
      <c r="X376" s="22"/>
      <c r="Y376" s="22"/>
      <c r="Z376" s="22"/>
      <c r="AA376" s="22"/>
      <c r="AB376" s="22"/>
      <c r="AC376" s="22">
        <v>203</v>
      </c>
      <c r="AD376" s="22">
        <v>188.61</v>
      </c>
      <c r="AE376" s="22">
        <v>193.5</v>
      </c>
      <c r="AF376" s="22">
        <v>210.49</v>
      </c>
      <c r="AG376" s="22">
        <v>196.78</v>
      </c>
      <c r="AH376" s="22">
        <v>92.62</v>
      </c>
      <c r="AI376" s="22">
        <v>75.319999999999993</v>
      </c>
      <c r="AJ376" s="22">
        <v>96.36</v>
      </c>
      <c r="AK376" s="22">
        <v>43.32</v>
      </c>
      <c r="AL376" s="22">
        <v>57.02</v>
      </c>
      <c r="AM376" s="22">
        <v>97.25</v>
      </c>
      <c r="AN376" s="22">
        <v>57.73</v>
      </c>
      <c r="AO376" s="22">
        <v>163.6</v>
      </c>
      <c r="AP376" s="22">
        <v>163.12</v>
      </c>
      <c r="AQ376" s="22">
        <v>169.28</v>
      </c>
      <c r="AR376" s="22">
        <v>177.2</v>
      </c>
      <c r="AS376" s="22">
        <v>170.32</v>
      </c>
      <c r="AT376" s="22">
        <v>51.16</v>
      </c>
      <c r="AU376" s="22">
        <v>132.27000000000001</v>
      </c>
      <c r="AV376" s="22">
        <v>157.15</v>
      </c>
      <c r="AW376" s="22">
        <v>109.96</v>
      </c>
      <c r="AX376" s="22">
        <v>118.63</v>
      </c>
      <c r="AY376" s="22">
        <v>290.11</v>
      </c>
      <c r="AZ376" s="22">
        <v>336.2</v>
      </c>
    </row>
    <row r="377" spans="2:52" x14ac:dyDescent="0.25">
      <c r="B377" s="22" t="s">
        <v>82</v>
      </c>
      <c r="C377" s="22" t="s">
        <v>482</v>
      </c>
      <c r="D377" s="22" t="s">
        <v>84</v>
      </c>
      <c r="E377" s="22" t="s">
        <v>83</v>
      </c>
      <c r="F377" s="22">
        <v>16</v>
      </c>
      <c r="G377" s="22" t="s">
        <v>471</v>
      </c>
      <c r="H377" s="22"/>
      <c r="I377" s="22"/>
      <c r="J377" s="22"/>
      <c r="K377" s="22">
        <v>2772</v>
      </c>
      <c r="L377" s="22">
        <v>3134.71</v>
      </c>
      <c r="M377" s="22">
        <v>3326.21</v>
      </c>
      <c r="N377" s="22">
        <v>3558.24</v>
      </c>
      <c r="O377" s="22">
        <v>3620.74</v>
      </c>
      <c r="P377" s="22">
        <v>4249.63</v>
      </c>
      <c r="Q377" s="22">
        <v>3683.55</v>
      </c>
      <c r="R377" s="22">
        <v>4000.84</v>
      </c>
      <c r="S377" s="22">
        <v>4064.23</v>
      </c>
      <c r="T377" s="22">
        <v>4481.8500000000004</v>
      </c>
      <c r="U377" s="22">
        <v>4408.38</v>
      </c>
      <c r="V377" s="22">
        <v>4253.47</v>
      </c>
      <c r="W377" s="22">
        <v>4595.6899999999996</v>
      </c>
      <c r="X377" s="22">
        <v>4586.26</v>
      </c>
      <c r="Y377" s="22">
        <v>3792.5</v>
      </c>
      <c r="Z377" s="22">
        <v>4219.8999999999996</v>
      </c>
      <c r="AA377" s="22">
        <v>4073.46</v>
      </c>
      <c r="AB377" s="22">
        <v>4679.91</v>
      </c>
      <c r="AC377" s="22">
        <v>4137.43</v>
      </c>
      <c r="AD377" s="22">
        <v>5197.68</v>
      </c>
      <c r="AE377" s="22">
        <v>4661.93</v>
      </c>
      <c r="AF377" s="22">
        <v>4941.6499999999996</v>
      </c>
      <c r="AG377" s="22">
        <v>4704.1000000000004</v>
      </c>
      <c r="AH377" s="22">
        <v>5193.38</v>
      </c>
      <c r="AI377" s="22">
        <v>5597.41</v>
      </c>
      <c r="AJ377" s="22">
        <v>4762.03</v>
      </c>
      <c r="AK377" s="22">
        <v>4204.82</v>
      </c>
      <c r="AL377" s="22">
        <v>4782.26</v>
      </c>
      <c r="AM377" s="22">
        <v>4735.3599999999997</v>
      </c>
      <c r="AN377" s="22">
        <v>4978.38</v>
      </c>
      <c r="AO377" s="22">
        <v>4591.78</v>
      </c>
      <c r="AP377" s="22">
        <v>4745.57</v>
      </c>
      <c r="AQ377" s="22">
        <v>4877.6499999999996</v>
      </c>
      <c r="AR377" s="22">
        <v>4852.8100000000004</v>
      </c>
      <c r="AS377" s="22">
        <v>4491.47</v>
      </c>
      <c r="AT377" s="22">
        <v>4490.5600000000004</v>
      </c>
      <c r="AU377" s="22">
        <v>4605.4799999999996</v>
      </c>
      <c r="AV377" s="22">
        <v>4517.4799999999996</v>
      </c>
      <c r="AW377" s="22">
        <v>3980.63</v>
      </c>
      <c r="AX377" s="22">
        <v>4236.8100000000004</v>
      </c>
      <c r="AY377" s="22">
        <v>4143.3</v>
      </c>
      <c r="AZ377" s="22">
        <v>4427.46</v>
      </c>
    </row>
    <row r="378" spans="2:52" x14ac:dyDescent="0.25">
      <c r="B378" s="22" t="s">
        <v>82</v>
      </c>
      <c r="C378" s="22" t="s">
        <v>482</v>
      </c>
      <c r="D378" s="22" t="s">
        <v>84</v>
      </c>
      <c r="E378" s="22" t="s">
        <v>83</v>
      </c>
      <c r="F378" s="22">
        <v>17</v>
      </c>
      <c r="G378" s="22" t="s">
        <v>474</v>
      </c>
      <c r="H378" s="22"/>
      <c r="I378" s="22"/>
      <c r="J378" s="22"/>
      <c r="K378" s="22"/>
      <c r="L378" s="22"/>
      <c r="M378" s="22"/>
      <c r="N378" s="22"/>
      <c r="O378" s="22"/>
      <c r="P378" s="22">
        <v>151.62</v>
      </c>
      <c r="Q378" s="22">
        <v>114.38</v>
      </c>
      <c r="R378" s="22"/>
      <c r="S378" s="22"/>
      <c r="T378" s="22"/>
      <c r="U378" s="22"/>
      <c r="V378" s="22"/>
      <c r="W378" s="22"/>
      <c r="X378" s="22"/>
      <c r="Y378" s="22"/>
      <c r="Z378" s="22"/>
      <c r="AA378" s="22"/>
      <c r="AB378" s="22"/>
      <c r="AC378" s="22"/>
      <c r="AD378" s="22"/>
      <c r="AE378" s="22"/>
      <c r="AF378" s="22"/>
      <c r="AG378" s="22"/>
      <c r="AH378" s="22">
        <v>216.12</v>
      </c>
      <c r="AI378" s="22">
        <v>380.66</v>
      </c>
      <c r="AJ378" s="22">
        <v>366.11</v>
      </c>
      <c r="AK378" s="22">
        <v>357.11</v>
      </c>
      <c r="AL378" s="22">
        <v>396.26</v>
      </c>
      <c r="AM378" s="22">
        <v>363.62</v>
      </c>
      <c r="AN378" s="22">
        <v>258.12</v>
      </c>
      <c r="AO378" s="22">
        <v>266.69</v>
      </c>
      <c r="AP378" s="22">
        <v>283.88</v>
      </c>
      <c r="AQ378" s="22">
        <v>293.43</v>
      </c>
      <c r="AR378" s="22">
        <v>283.08999999999997</v>
      </c>
      <c r="AS378" s="22">
        <v>256.93</v>
      </c>
      <c r="AT378" s="22">
        <v>243.96</v>
      </c>
      <c r="AU378" s="22">
        <v>258.08</v>
      </c>
      <c r="AV378" s="22">
        <v>291.44</v>
      </c>
      <c r="AW378" s="22">
        <v>244.61</v>
      </c>
      <c r="AX378" s="22">
        <v>283.36</v>
      </c>
      <c r="AY378" s="22">
        <v>246.65</v>
      </c>
      <c r="AZ378" s="22">
        <v>263.88</v>
      </c>
    </row>
    <row r="379" spans="2:52" x14ac:dyDescent="0.25">
      <c r="B379" s="22" t="s">
        <v>82</v>
      </c>
      <c r="C379" s="22" t="s">
        <v>482</v>
      </c>
      <c r="D379" s="22" t="s">
        <v>84</v>
      </c>
      <c r="E379" s="22" t="s">
        <v>83</v>
      </c>
      <c r="F379" s="22">
        <v>18</v>
      </c>
      <c r="G379" s="22" t="s">
        <v>349</v>
      </c>
      <c r="H379" s="22"/>
      <c r="I379" s="22"/>
      <c r="J379" s="22"/>
      <c r="K379" s="22">
        <v>909</v>
      </c>
      <c r="L379" s="22">
        <v>1035.73</v>
      </c>
      <c r="M379" s="22">
        <v>910.4</v>
      </c>
      <c r="N379" s="22">
        <v>828.67</v>
      </c>
      <c r="O379" s="22">
        <v>1058.3599999999999</v>
      </c>
      <c r="P379" s="22">
        <v>1025.82</v>
      </c>
      <c r="Q379" s="22">
        <v>913.98</v>
      </c>
      <c r="R379" s="22">
        <v>929.51</v>
      </c>
      <c r="S379" s="22">
        <v>898.36</v>
      </c>
      <c r="T379" s="22">
        <v>858.17</v>
      </c>
      <c r="U379" s="22">
        <v>982.82</v>
      </c>
      <c r="V379" s="22">
        <v>808.67</v>
      </c>
      <c r="W379" s="22">
        <v>1056.3499999999999</v>
      </c>
      <c r="X379" s="22">
        <v>1077.94</v>
      </c>
      <c r="Y379" s="22">
        <v>780.86</v>
      </c>
      <c r="Z379" s="22">
        <v>1041.8499999999999</v>
      </c>
      <c r="AA379" s="22">
        <v>1061.8900000000001</v>
      </c>
      <c r="AB379" s="22">
        <v>969.21</v>
      </c>
      <c r="AC379" s="22">
        <v>751.41</v>
      </c>
      <c r="AD379" s="22">
        <v>756.38</v>
      </c>
      <c r="AE379" s="22">
        <v>857.19</v>
      </c>
      <c r="AF379" s="22">
        <v>908.15</v>
      </c>
      <c r="AG379" s="22">
        <v>1081.4000000000001</v>
      </c>
      <c r="AH379" s="22">
        <v>959.86</v>
      </c>
      <c r="AI379" s="22">
        <v>1166.32</v>
      </c>
      <c r="AJ379" s="22">
        <v>1096.98</v>
      </c>
      <c r="AK379" s="22">
        <v>1029.72</v>
      </c>
      <c r="AL379" s="22">
        <v>965.74</v>
      </c>
      <c r="AM379" s="22">
        <v>1209.53</v>
      </c>
      <c r="AN379" s="22">
        <v>1380.73</v>
      </c>
      <c r="AO379" s="22">
        <v>1492.31</v>
      </c>
      <c r="AP379" s="22">
        <v>1404.1</v>
      </c>
      <c r="AQ379" s="22">
        <v>1300.5899999999999</v>
      </c>
      <c r="AR379" s="22">
        <v>1363.1</v>
      </c>
      <c r="AS379" s="22">
        <v>1145.48</v>
      </c>
      <c r="AT379" s="22">
        <v>1166.26</v>
      </c>
      <c r="AU379" s="22">
        <v>1211.0899999999999</v>
      </c>
      <c r="AV379" s="22">
        <v>1108.0899999999999</v>
      </c>
      <c r="AW379" s="22">
        <v>999.64</v>
      </c>
      <c r="AX379" s="22">
        <v>1229.05</v>
      </c>
      <c r="AY379" s="22">
        <v>1240.96</v>
      </c>
      <c r="AZ379" s="22">
        <v>997.33</v>
      </c>
    </row>
    <row r="380" spans="2:52" x14ac:dyDescent="0.25">
      <c r="B380" s="22" t="s">
        <v>82</v>
      </c>
      <c r="C380" s="22" t="s">
        <v>482</v>
      </c>
      <c r="D380" s="22" t="s">
        <v>84</v>
      </c>
      <c r="E380" s="22" t="s">
        <v>83</v>
      </c>
      <c r="F380" s="22">
        <v>19</v>
      </c>
      <c r="G380" s="22" t="s">
        <v>6</v>
      </c>
      <c r="H380" s="22"/>
      <c r="I380" s="22"/>
      <c r="J380" s="22"/>
      <c r="K380" s="22"/>
      <c r="L380" s="22"/>
      <c r="M380" s="22"/>
      <c r="N380" s="22"/>
      <c r="O380" s="22"/>
      <c r="P380" s="22">
        <v>20.13</v>
      </c>
      <c r="Q380" s="22">
        <v>36.449999999999996</v>
      </c>
      <c r="R380" s="22">
        <v>78.8</v>
      </c>
      <c r="S380" s="22">
        <v>156.99</v>
      </c>
      <c r="T380" s="22">
        <v>177.63000000000002</v>
      </c>
      <c r="U380" s="22">
        <v>201.20999999999998</v>
      </c>
      <c r="V380" s="22">
        <v>382.59999999999997</v>
      </c>
      <c r="W380" s="22">
        <v>394.96999999999997</v>
      </c>
      <c r="X380" s="22">
        <v>389.34000000000003</v>
      </c>
      <c r="Y380" s="22">
        <v>336.62</v>
      </c>
      <c r="Z380" s="22">
        <v>439.59000000000003</v>
      </c>
      <c r="AA380" s="22">
        <v>358.96000000000004</v>
      </c>
      <c r="AB380" s="22">
        <v>364.63999999999993</v>
      </c>
      <c r="AC380" s="22">
        <v>36.07</v>
      </c>
      <c r="AD380" s="22">
        <v>15.29</v>
      </c>
      <c r="AE380" s="22">
        <v>30.97</v>
      </c>
      <c r="AF380" s="22">
        <v>35.74</v>
      </c>
      <c r="AG380" s="22">
        <v>60.12</v>
      </c>
      <c r="AH380" s="22">
        <v>76.64</v>
      </c>
      <c r="AI380" s="22">
        <v>79.040000000000006</v>
      </c>
      <c r="AJ380" s="22">
        <v>76.599999999999994</v>
      </c>
      <c r="AK380" s="22">
        <v>58.6</v>
      </c>
      <c r="AL380" s="22">
        <v>111.18</v>
      </c>
      <c r="AM380" s="22">
        <v>100.79</v>
      </c>
      <c r="AN380" s="22">
        <v>105.03</v>
      </c>
      <c r="AO380" s="22">
        <v>185.4</v>
      </c>
      <c r="AP380" s="22">
        <v>233.9</v>
      </c>
      <c r="AQ380" s="22">
        <v>188.7</v>
      </c>
      <c r="AR380" s="22">
        <v>236.08</v>
      </c>
      <c r="AS380" s="22">
        <v>204.6</v>
      </c>
      <c r="AT380" s="22">
        <v>244.36</v>
      </c>
      <c r="AU380" s="22">
        <v>210.64</v>
      </c>
      <c r="AV380" s="22">
        <v>192.8</v>
      </c>
      <c r="AW380" s="22">
        <v>172.48</v>
      </c>
      <c r="AX380" s="22">
        <v>150.1</v>
      </c>
      <c r="AY380" s="22">
        <v>167.34</v>
      </c>
      <c r="AZ380" s="22">
        <v>111.6</v>
      </c>
    </row>
    <row r="381" spans="2:52" x14ac:dyDescent="0.25">
      <c r="B381" s="22" t="s">
        <v>82</v>
      </c>
      <c r="C381" s="22" t="s">
        <v>482</v>
      </c>
      <c r="D381" s="22" t="s">
        <v>84</v>
      </c>
      <c r="E381" s="22" t="s">
        <v>83</v>
      </c>
      <c r="F381" s="22">
        <v>20</v>
      </c>
      <c r="G381" s="22" t="s">
        <v>7</v>
      </c>
      <c r="H381" s="22"/>
      <c r="I381" s="22"/>
      <c r="J381" s="22"/>
      <c r="K381" s="22"/>
      <c r="L381" s="22"/>
      <c r="M381" s="22"/>
      <c r="N381" s="22"/>
      <c r="O381" s="22">
        <v>11.28</v>
      </c>
      <c r="P381" s="22">
        <v>1.72</v>
      </c>
      <c r="Q381" s="22">
        <v>99.98</v>
      </c>
      <c r="R381" s="22">
        <v>181.56</v>
      </c>
      <c r="S381" s="22">
        <v>166.71</v>
      </c>
      <c r="T381" s="22">
        <v>187.75</v>
      </c>
      <c r="U381" s="22">
        <v>143.59</v>
      </c>
      <c r="V381" s="22">
        <v>111.71</v>
      </c>
      <c r="W381" s="22">
        <v>148.82</v>
      </c>
      <c r="X381" s="22">
        <v>231.88</v>
      </c>
      <c r="Y381" s="22">
        <v>185</v>
      </c>
      <c r="Z381" s="22">
        <v>154.27000000000001</v>
      </c>
      <c r="AA381" s="22">
        <v>245.78</v>
      </c>
      <c r="AB381" s="22">
        <v>199.12</v>
      </c>
      <c r="AC381" s="22">
        <v>10.83</v>
      </c>
      <c r="AD381" s="22">
        <v>10.43</v>
      </c>
      <c r="AE381" s="22">
        <v>4.28</v>
      </c>
      <c r="AF381" s="22">
        <v>15.29</v>
      </c>
      <c r="AG381" s="22">
        <v>6.57</v>
      </c>
      <c r="AH381" s="22">
        <v>4.43</v>
      </c>
      <c r="AI381" s="22">
        <v>4</v>
      </c>
      <c r="AJ381" s="22">
        <v>3.57</v>
      </c>
      <c r="AK381" s="22">
        <v>4.43</v>
      </c>
      <c r="AL381" s="22"/>
      <c r="AM381" s="22">
        <v>0.56999999999999995</v>
      </c>
      <c r="AN381" s="22">
        <v>3.43</v>
      </c>
      <c r="AO381" s="22">
        <v>10.87</v>
      </c>
      <c r="AP381" s="22">
        <v>9.84</v>
      </c>
      <c r="AQ381" s="22">
        <v>12.29</v>
      </c>
      <c r="AR381" s="22">
        <v>13.29</v>
      </c>
      <c r="AS381" s="22">
        <v>11.57</v>
      </c>
      <c r="AT381" s="22">
        <v>0.14000000000000001</v>
      </c>
      <c r="AU381" s="22">
        <v>1.57</v>
      </c>
      <c r="AV381" s="22">
        <v>1.43</v>
      </c>
      <c r="AW381" s="22">
        <v>1</v>
      </c>
      <c r="AX381" s="22">
        <v>23.42</v>
      </c>
      <c r="AY381" s="22">
        <v>6.42</v>
      </c>
      <c r="AZ381" s="22">
        <v>9.16</v>
      </c>
    </row>
    <row r="382" spans="2:52" x14ac:dyDescent="0.25">
      <c r="B382" s="22" t="s">
        <v>82</v>
      </c>
      <c r="C382" s="22" t="s">
        <v>482</v>
      </c>
      <c r="D382" s="22" t="s">
        <v>84</v>
      </c>
      <c r="E382" s="22" t="s">
        <v>83</v>
      </c>
      <c r="F382" s="22">
        <v>22</v>
      </c>
      <c r="G382" s="22" t="s">
        <v>468</v>
      </c>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v>2.71</v>
      </c>
      <c r="AQ382" s="22">
        <v>41.29</v>
      </c>
      <c r="AR382" s="22">
        <v>221.92</v>
      </c>
      <c r="AS382" s="22">
        <v>218.72</v>
      </c>
      <c r="AT382" s="22">
        <v>366.58</v>
      </c>
      <c r="AU382" s="22">
        <v>357.95</v>
      </c>
      <c r="AV382" s="22">
        <v>321.45</v>
      </c>
      <c r="AW382" s="22">
        <v>206.83</v>
      </c>
      <c r="AX382" s="22">
        <v>68.040000000000006</v>
      </c>
      <c r="AY382" s="22">
        <v>64.47999999999999</v>
      </c>
      <c r="AZ382" s="22">
        <v>62.03</v>
      </c>
    </row>
    <row r="383" spans="2:52" x14ac:dyDescent="0.25">
      <c r="B383" s="22" t="s">
        <v>82</v>
      </c>
      <c r="C383" s="22" t="s">
        <v>482</v>
      </c>
      <c r="D383" s="22" t="s">
        <v>86</v>
      </c>
      <c r="E383" s="22" t="s">
        <v>85</v>
      </c>
      <c r="F383" s="22">
        <v>1</v>
      </c>
      <c r="G383" s="22" t="s">
        <v>470</v>
      </c>
      <c r="H383" s="22"/>
      <c r="I383" s="22"/>
      <c r="J383" s="22"/>
      <c r="K383" s="22"/>
      <c r="L383" s="22"/>
      <c r="M383" s="22"/>
      <c r="N383" s="22"/>
      <c r="O383" s="22"/>
      <c r="P383" s="22"/>
      <c r="Q383" s="22"/>
      <c r="R383" s="22"/>
      <c r="S383" s="22"/>
      <c r="T383" s="22"/>
      <c r="U383" s="22"/>
      <c r="V383" s="22"/>
      <c r="W383" s="22"/>
      <c r="X383" s="22">
        <v>77</v>
      </c>
      <c r="Y383" s="22">
        <v>353</v>
      </c>
      <c r="Z383" s="22">
        <v>406.34</v>
      </c>
      <c r="AA383" s="22">
        <v>355.73</v>
      </c>
      <c r="AB383" s="22">
        <v>387.1</v>
      </c>
      <c r="AC383" s="22">
        <v>381.83</v>
      </c>
      <c r="AD383" s="22">
        <v>400.5</v>
      </c>
      <c r="AE383" s="22">
        <v>387.45000000000005</v>
      </c>
      <c r="AF383" s="22">
        <v>380.14</v>
      </c>
      <c r="AG383" s="22">
        <v>386.57</v>
      </c>
      <c r="AH383" s="22">
        <v>547.34</v>
      </c>
      <c r="AI383" s="22">
        <v>381.72</v>
      </c>
      <c r="AJ383" s="22">
        <v>382.23</v>
      </c>
      <c r="AK383" s="22">
        <v>425.05</v>
      </c>
      <c r="AL383" s="22">
        <v>459</v>
      </c>
      <c r="AM383" s="22">
        <v>423.33</v>
      </c>
      <c r="AN383" s="22">
        <v>411.67</v>
      </c>
      <c r="AO383" s="22">
        <v>389.07000000000005</v>
      </c>
      <c r="AP383" s="22">
        <v>427.78</v>
      </c>
      <c r="AQ383" s="22">
        <v>409.15</v>
      </c>
      <c r="AR383" s="22">
        <v>470.5</v>
      </c>
      <c r="AS383" s="22">
        <v>367.5</v>
      </c>
      <c r="AT383" s="22">
        <v>377.51</v>
      </c>
      <c r="AU383" s="22">
        <v>414.13</v>
      </c>
      <c r="AV383" s="22">
        <v>427.35999999999996</v>
      </c>
      <c r="AW383" s="22">
        <v>508.03</v>
      </c>
      <c r="AX383" s="22">
        <v>325.43</v>
      </c>
      <c r="AY383" s="22">
        <v>355.53999999999996</v>
      </c>
      <c r="AZ383" s="22">
        <v>360</v>
      </c>
    </row>
    <row r="384" spans="2:52" x14ac:dyDescent="0.25">
      <c r="B384" s="22" t="s">
        <v>82</v>
      </c>
      <c r="C384" s="22" t="s">
        <v>482</v>
      </c>
      <c r="D384" s="22" t="s">
        <v>86</v>
      </c>
      <c r="E384" s="22" t="s">
        <v>85</v>
      </c>
      <c r="F384" s="22">
        <v>2</v>
      </c>
      <c r="G384" s="22" t="s">
        <v>469</v>
      </c>
      <c r="H384" s="22"/>
      <c r="I384" s="22"/>
      <c r="J384" s="22"/>
      <c r="K384" s="22"/>
      <c r="L384" s="22"/>
      <c r="M384" s="22"/>
      <c r="N384" s="22"/>
      <c r="O384" s="22"/>
      <c r="P384" s="22"/>
      <c r="Q384" s="22"/>
      <c r="R384" s="22"/>
      <c r="S384" s="22"/>
      <c r="T384" s="22"/>
      <c r="U384" s="22"/>
      <c r="V384" s="22"/>
      <c r="W384" s="22"/>
      <c r="X384" s="22"/>
      <c r="Y384" s="22"/>
      <c r="Z384" s="22"/>
      <c r="AA384" s="22"/>
      <c r="AB384" s="22">
        <v>19.09</v>
      </c>
      <c r="AC384" s="22">
        <v>72.91</v>
      </c>
      <c r="AD384" s="22">
        <v>97</v>
      </c>
      <c r="AE384" s="22">
        <v>81.09</v>
      </c>
      <c r="AF384" s="22">
        <v>286.3</v>
      </c>
      <c r="AG384" s="22">
        <v>228.34000000000003</v>
      </c>
      <c r="AH384" s="22">
        <v>386.27</v>
      </c>
      <c r="AI384" s="22">
        <v>439.33</v>
      </c>
      <c r="AJ384" s="22">
        <v>505.10999999999996</v>
      </c>
      <c r="AK384" s="22">
        <v>407.55999999999995</v>
      </c>
      <c r="AL384" s="22">
        <v>497.5</v>
      </c>
      <c r="AM384" s="22">
        <v>398.65</v>
      </c>
      <c r="AN384" s="22">
        <v>358.85</v>
      </c>
      <c r="AO384" s="22">
        <v>383.16999999999996</v>
      </c>
      <c r="AP384" s="22">
        <v>432.36</v>
      </c>
      <c r="AQ384" s="22">
        <v>423.46999999999997</v>
      </c>
      <c r="AR384" s="22">
        <v>495</v>
      </c>
      <c r="AS384" s="22">
        <v>397</v>
      </c>
      <c r="AT384" s="22">
        <v>404.45</v>
      </c>
      <c r="AU384" s="22">
        <v>396.44</v>
      </c>
      <c r="AV384" s="22">
        <v>381.11</v>
      </c>
      <c r="AW384" s="22">
        <v>364.64</v>
      </c>
      <c r="AX384" s="22">
        <v>417.21</v>
      </c>
      <c r="AY384" s="22">
        <v>369.16999999999996</v>
      </c>
      <c r="AZ384" s="22">
        <v>327.98</v>
      </c>
    </row>
    <row r="385" spans="2:52" x14ac:dyDescent="0.25">
      <c r="B385" s="22" t="s">
        <v>82</v>
      </c>
      <c r="C385" s="22" t="s">
        <v>482</v>
      </c>
      <c r="D385" s="22" t="s">
        <v>86</v>
      </c>
      <c r="E385" s="22" t="s">
        <v>85</v>
      </c>
      <c r="F385" s="22">
        <v>3</v>
      </c>
      <c r="G385" s="22" t="s">
        <v>473</v>
      </c>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v>356.5</v>
      </c>
      <c r="AE385" s="22">
        <v>455.41</v>
      </c>
      <c r="AF385" s="22">
        <v>540.85</v>
      </c>
      <c r="AG385" s="22">
        <v>656.55</v>
      </c>
      <c r="AH385" s="22">
        <v>781.69</v>
      </c>
      <c r="AI385" s="22">
        <v>582.75</v>
      </c>
      <c r="AJ385" s="22">
        <v>747.17</v>
      </c>
      <c r="AK385" s="22">
        <v>384.08</v>
      </c>
      <c r="AL385" s="22">
        <v>772</v>
      </c>
      <c r="AM385" s="22">
        <v>677.71</v>
      </c>
      <c r="AN385" s="22">
        <v>693.29</v>
      </c>
      <c r="AO385" s="22">
        <v>294.26</v>
      </c>
      <c r="AP385" s="22">
        <v>533.36</v>
      </c>
      <c r="AQ385" s="22">
        <v>480.38</v>
      </c>
      <c r="AR385" s="22">
        <v>480</v>
      </c>
      <c r="AS385" s="22">
        <v>380</v>
      </c>
      <c r="AT385" s="22">
        <v>502.52</v>
      </c>
      <c r="AU385" s="22">
        <v>612.80999999999995</v>
      </c>
      <c r="AV385" s="22">
        <v>554.66999999999996</v>
      </c>
      <c r="AW385" s="22">
        <v>586.55999999999995</v>
      </c>
      <c r="AX385" s="22">
        <v>916.34999999999991</v>
      </c>
      <c r="AY385" s="22">
        <v>1226.0899999999999</v>
      </c>
      <c r="AZ385" s="22">
        <v>1240</v>
      </c>
    </row>
    <row r="386" spans="2:52" x14ac:dyDescent="0.25">
      <c r="B386" s="22" t="s">
        <v>82</v>
      </c>
      <c r="C386" s="22" t="s">
        <v>482</v>
      </c>
      <c r="D386" s="22" t="s">
        <v>86</v>
      </c>
      <c r="E386" s="22" t="s">
        <v>85</v>
      </c>
      <c r="F386" s="22">
        <v>4</v>
      </c>
      <c r="G386" s="22" t="s">
        <v>467</v>
      </c>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v>14.68</v>
      </c>
      <c r="AG386" s="22">
        <v>16.32</v>
      </c>
      <c r="AH386" s="22">
        <v>55</v>
      </c>
      <c r="AI386" s="22">
        <v>16</v>
      </c>
      <c r="AJ386" s="22">
        <v>8</v>
      </c>
      <c r="AK386" s="22">
        <v>33</v>
      </c>
      <c r="AL386" s="22">
        <v>114</v>
      </c>
      <c r="AM386" s="22">
        <v>150.08000000000001</v>
      </c>
      <c r="AN386" s="22">
        <v>72.92</v>
      </c>
      <c r="AO386" s="22">
        <v>13</v>
      </c>
      <c r="AP386" s="22">
        <v>41.62</v>
      </c>
      <c r="AQ386" s="22">
        <v>34.380000000000003</v>
      </c>
      <c r="AR386" s="22">
        <v>53</v>
      </c>
      <c r="AS386" s="22">
        <v>85</v>
      </c>
      <c r="AT386" s="22">
        <v>72.8</v>
      </c>
      <c r="AU386" s="22">
        <v>90.24</v>
      </c>
      <c r="AV386" s="22">
        <v>37.96</v>
      </c>
      <c r="AW386" s="22">
        <v>57.58</v>
      </c>
      <c r="AX386" s="22">
        <v>61.42</v>
      </c>
      <c r="AY386" s="22">
        <v>80.790000000000006</v>
      </c>
      <c r="AZ386" s="22">
        <v>45.21</v>
      </c>
    </row>
    <row r="387" spans="2:52" x14ac:dyDescent="0.25">
      <c r="B387" s="22" t="s">
        <v>82</v>
      </c>
      <c r="C387" s="22" t="s">
        <v>482</v>
      </c>
      <c r="D387" s="22" t="s">
        <v>86</v>
      </c>
      <c r="E387" s="22" t="s">
        <v>85</v>
      </c>
      <c r="F387" s="22">
        <v>5</v>
      </c>
      <c r="G387" s="22" t="s">
        <v>466</v>
      </c>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v>69.400000000000006</v>
      </c>
      <c r="AG387" s="22">
        <v>76.599999999999994</v>
      </c>
      <c r="AH387" s="22">
        <v>82</v>
      </c>
      <c r="AI387" s="22">
        <v>73.27</v>
      </c>
      <c r="AJ387" s="22">
        <v>94.16</v>
      </c>
      <c r="AK387" s="22">
        <v>87.57</v>
      </c>
      <c r="AL387" s="22">
        <v>97</v>
      </c>
      <c r="AM387" s="22">
        <v>96.4</v>
      </c>
      <c r="AN387" s="22">
        <v>99.6</v>
      </c>
      <c r="AO387" s="22">
        <v>90.6</v>
      </c>
      <c r="AP387" s="22">
        <v>105.34</v>
      </c>
      <c r="AQ387" s="22">
        <v>101.06</v>
      </c>
      <c r="AR387" s="22">
        <v>102.5</v>
      </c>
      <c r="AS387" s="22">
        <v>83.5</v>
      </c>
      <c r="AT387" s="22">
        <v>86.72</v>
      </c>
      <c r="AU387" s="22">
        <v>100</v>
      </c>
      <c r="AV387" s="22">
        <v>88.28</v>
      </c>
      <c r="AW387" s="22">
        <v>99.98</v>
      </c>
      <c r="AX387" s="22">
        <v>77.150000000000006</v>
      </c>
      <c r="AY387" s="22">
        <v>69.83</v>
      </c>
      <c r="AZ387" s="22">
        <v>91.04</v>
      </c>
    </row>
    <row r="388" spans="2:52" x14ac:dyDescent="0.25">
      <c r="B388" s="22" t="s">
        <v>82</v>
      </c>
      <c r="C388" s="22" t="s">
        <v>482</v>
      </c>
      <c r="D388" s="22" t="s">
        <v>86</v>
      </c>
      <c r="E388" s="22" t="s">
        <v>85</v>
      </c>
      <c r="F388" s="22">
        <v>6</v>
      </c>
      <c r="G388" s="22" t="s">
        <v>3</v>
      </c>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v>4</v>
      </c>
      <c r="AE388" s="22">
        <v>41.3</v>
      </c>
      <c r="AF388" s="22">
        <v>44.4</v>
      </c>
      <c r="AG388" s="22">
        <v>164.78</v>
      </c>
      <c r="AH388" s="22">
        <v>194.52</v>
      </c>
      <c r="AI388" s="22">
        <v>190.52</v>
      </c>
      <c r="AJ388" s="22">
        <v>160.47999999999999</v>
      </c>
      <c r="AK388" s="22">
        <v>118</v>
      </c>
      <c r="AL388" s="22">
        <v>168</v>
      </c>
      <c r="AM388" s="22">
        <v>160.79</v>
      </c>
      <c r="AN388" s="22">
        <v>178.21</v>
      </c>
      <c r="AO388" s="22">
        <v>188.19</v>
      </c>
      <c r="AP388" s="22">
        <v>170.37</v>
      </c>
      <c r="AQ388" s="22">
        <v>178.44</v>
      </c>
      <c r="AR388" s="22">
        <v>158</v>
      </c>
      <c r="AS388" s="22">
        <v>123</v>
      </c>
      <c r="AT388" s="22">
        <v>162.46</v>
      </c>
      <c r="AU388" s="22">
        <v>139</v>
      </c>
      <c r="AV388" s="22">
        <v>154.54</v>
      </c>
      <c r="AW388" s="22">
        <v>62</v>
      </c>
      <c r="AX388" s="22">
        <v>122.39</v>
      </c>
      <c r="AY388" s="22">
        <v>137.72</v>
      </c>
      <c r="AZ388" s="22">
        <v>123.89</v>
      </c>
    </row>
    <row r="389" spans="2:52" x14ac:dyDescent="0.25">
      <c r="B389" s="22" t="s">
        <v>82</v>
      </c>
      <c r="C389" s="22" t="s">
        <v>482</v>
      </c>
      <c r="D389" s="22" t="s">
        <v>86</v>
      </c>
      <c r="E389" s="22" t="s">
        <v>85</v>
      </c>
      <c r="F389" s="22">
        <v>10</v>
      </c>
      <c r="G389" s="22" t="s">
        <v>25</v>
      </c>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v>7.31</v>
      </c>
      <c r="AG389" s="22">
        <v>187.5</v>
      </c>
      <c r="AH389" s="22">
        <v>188.19</v>
      </c>
      <c r="AI389" s="22">
        <v>212.16</v>
      </c>
      <c r="AJ389" s="22">
        <v>236.02</v>
      </c>
      <c r="AK389" s="22">
        <v>242.82</v>
      </c>
      <c r="AL389" s="22">
        <v>292</v>
      </c>
      <c r="AM389" s="22">
        <v>278.25</v>
      </c>
      <c r="AN389" s="22">
        <v>290.75</v>
      </c>
      <c r="AO389" s="22">
        <v>221.17000000000002</v>
      </c>
      <c r="AP389" s="22">
        <v>220.52</v>
      </c>
      <c r="AQ389" s="22">
        <v>187.31</v>
      </c>
      <c r="AR389" s="22">
        <v>181</v>
      </c>
      <c r="AS389" s="22">
        <v>143</v>
      </c>
      <c r="AT389" s="22">
        <v>177.31</v>
      </c>
      <c r="AU389" s="22">
        <v>168.48000000000002</v>
      </c>
      <c r="AV389" s="22">
        <v>176.21</v>
      </c>
      <c r="AW389" s="22">
        <v>113.62</v>
      </c>
      <c r="AX389" s="22">
        <v>118.43</v>
      </c>
      <c r="AY389" s="22">
        <v>153.38</v>
      </c>
      <c r="AZ389" s="22">
        <v>128.57</v>
      </c>
    </row>
    <row r="390" spans="2:52" x14ac:dyDescent="0.25">
      <c r="B390" s="22" t="s">
        <v>82</v>
      </c>
      <c r="C390" s="22" t="s">
        <v>482</v>
      </c>
      <c r="D390" s="22" t="s">
        <v>86</v>
      </c>
      <c r="E390" s="22" t="s">
        <v>85</v>
      </c>
      <c r="F390" s="22">
        <v>11</v>
      </c>
      <c r="G390" s="22" t="s">
        <v>475</v>
      </c>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v>5.78</v>
      </c>
      <c r="AG390" s="22">
        <v>148.66</v>
      </c>
      <c r="AH390" s="22">
        <v>140.56</v>
      </c>
      <c r="AI390" s="22">
        <v>158.19999999999999</v>
      </c>
      <c r="AJ390" s="22">
        <v>156.91999999999999</v>
      </c>
      <c r="AK390" s="22">
        <v>159.88</v>
      </c>
      <c r="AL390" s="22">
        <v>182.5</v>
      </c>
      <c r="AM390" s="22">
        <v>177.28</v>
      </c>
      <c r="AN390" s="22">
        <v>174.22</v>
      </c>
      <c r="AO390" s="22">
        <v>78.91</v>
      </c>
      <c r="AP390" s="22">
        <v>95.39</v>
      </c>
      <c r="AQ390" s="22">
        <v>79.7</v>
      </c>
      <c r="AR390" s="22">
        <v>53.5</v>
      </c>
      <c r="AS390" s="22">
        <v>37.5</v>
      </c>
      <c r="AT390" s="22">
        <v>25.68</v>
      </c>
      <c r="AU390" s="22">
        <v>27.34</v>
      </c>
      <c r="AV390" s="22">
        <v>28.98</v>
      </c>
      <c r="AW390" s="22">
        <v>40.65</v>
      </c>
      <c r="AX390" s="22">
        <v>42.989999999999995</v>
      </c>
      <c r="AY390" s="22">
        <v>36.47</v>
      </c>
      <c r="AZ390" s="22">
        <v>37.89</v>
      </c>
    </row>
    <row r="391" spans="2:52" x14ac:dyDescent="0.25">
      <c r="B391" s="22" t="s">
        <v>82</v>
      </c>
      <c r="C391" s="22" t="s">
        <v>482</v>
      </c>
      <c r="D391" s="22" t="s">
        <v>86</v>
      </c>
      <c r="E391" s="22" t="s">
        <v>85</v>
      </c>
      <c r="F391" s="22">
        <v>13</v>
      </c>
      <c r="G391" s="22" t="s">
        <v>4</v>
      </c>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v>4.08</v>
      </c>
      <c r="AG391" s="22">
        <v>93.97</v>
      </c>
      <c r="AH391" s="22">
        <v>81.95</v>
      </c>
      <c r="AI391" s="22">
        <v>84.59</v>
      </c>
      <c r="AJ391" s="22">
        <v>111.14</v>
      </c>
      <c r="AK391" s="22">
        <v>143.27000000000001</v>
      </c>
      <c r="AL391" s="22">
        <v>256</v>
      </c>
      <c r="AM391" s="22">
        <v>193.48</v>
      </c>
      <c r="AN391" s="22">
        <v>183.52</v>
      </c>
      <c r="AO391" s="22">
        <v>127.21</v>
      </c>
      <c r="AP391" s="22">
        <v>197.61</v>
      </c>
      <c r="AQ391" s="22">
        <v>229.18</v>
      </c>
      <c r="AR391" s="22">
        <v>212.5</v>
      </c>
      <c r="AS391" s="22">
        <v>143.5</v>
      </c>
      <c r="AT391" s="22">
        <v>124.97</v>
      </c>
      <c r="AU391" s="22">
        <v>169.82</v>
      </c>
      <c r="AV391" s="22">
        <v>165.20999999999998</v>
      </c>
      <c r="AW391" s="22">
        <v>151.59</v>
      </c>
      <c r="AX391" s="22">
        <v>169.93</v>
      </c>
      <c r="AY391" s="22">
        <v>155.06</v>
      </c>
      <c r="AZ391" s="22">
        <v>193.42000000000002</v>
      </c>
    </row>
    <row r="392" spans="2:52" x14ac:dyDescent="0.25">
      <c r="B392" s="22" t="s">
        <v>82</v>
      </c>
      <c r="C392" s="22" t="s">
        <v>482</v>
      </c>
      <c r="D392" s="22" t="s">
        <v>86</v>
      </c>
      <c r="E392" s="22" t="s">
        <v>85</v>
      </c>
      <c r="F392" s="22">
        <v>14</v>
      </c>
      <c r="G392" s="22" t="s">
        <v>5</v>
      </c>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v>244.95</v>
      </c>
      <c r="AF392" s="22">
        <v>305.77999999999997</v>
      </c>
      <c r="AG392" s="22">
        <v>328.16999999999996</v>
      </c>
      <c r="AH392" s="22">
        <v>331.1</v>
      </c>
      <c r="AI392" s="22">
        <v>333.08</v>
      </c>
      <c r="AJ392" s="22">
        <v>340.19</v>
      </c>
      <c r="AK392" s="22">
        <v>320.73</v>
      </c>
      <c r="AL392" s="22">
        <v>361</v>
      </c>
      <c r="AM392" s="22">
        <v>324.92999999999995</v>
      </c>
      <c r="AN392" s="22">
        <v>329.07000000000005</v>
      </c>
      <c r="AO392" s="22">
        <v>322.71000000000004</v>
      </c>
      <c r="AP392" s="22">
        <v>340.09000000000003</v>
      </c>
      <c r="AQ392" s="22">
        <v>270.2</v>
      </c>
      <c r="AR392" s="22">
        <v>252.5</v>
      </c>
      <c r="AS392" s="22">
        <v>239.5</v>
      </c>
      <c r="AT392" s="22">
        <v>299.40999999999997</v>
      </c>
      <c r="AU392" s="22">
        <v>265.42</v>
      </c>
      <c r="AV392" s="22">
        <v>266.17</v>
      </c>
      <c r="AW392" s="22">
        <v>152.13</v>
      </c>
      <c r="AX392" s="22">
        <v>269.66999999999996</v>
      </c>
      <c r="AY392" s="22">
        <v>234.20999999999998</v>
      </c>
      <c r="AZ392" s="22">
        <v>212.99</v>
      </c>
    </row>
    <row r="393" spans="2:52" x14ac:dyDescent="0.25">
      <c r="B393" s="22" t="s">
        <v>82</v>
      </c>
      <c r="C393" s="22" t="s">
        <v>482</v>
      </c>
      <c r="D393" s="22" t="s">
        <v>86</v>
      </c>
      <c r="E393" s="22" t="s">
        <v>85</v>
      </c>
      <c r="F393" s="22">
        <v>15</v>
      </c>
      <c r="G393" s="22" t="s">
        <v>476</v>
      </c>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v>36.6</v>
      </c>
      <c r="AF393" s="22">
        <v>86.8</v>
      </c>
      <c r="AG393" s="22">
        <v>90</v>
      </c>
      <c r="AH393" s="22">
        <v>86.6</v>
      </c>
      <c r="AI393" s="22">
        <v>86.6</v>
      </c>
      <c r="AJ393" s="22">
        <v>86.8</v>
      </c>
      <c r="AK393" s="22">
        <v>86.6</v>
      </c>
      <c r="AL393" s="22">
        <v>90</v>
      </c>
      <c r="AM393" s="22">
        <v>83.4</v>
      </c>
      <c r="AN393" s="22">
        <v>86.6</v>
      </c>
      <c r="AO393" s="22">
        <v>86.6</v>
      </c>
      <c r="AP393" s="22">
        <v>81.36</v>
      </c>
      <c r="AQ393" s="22">
        <v>36.04</v>
      </c>
      <c r="AR393" s="22">
        <v>41</v>
      </c>
      <c r="AS393" s="22">
        <v>43</v>
      </c>
      <c r="AT393" s="22">
        <v>38.04</v>
      </c>
      <c r="AU393" s="22">
        <v>54.34</v>
      </c>
      <c r="AV393" s="22">
        <v>53.62</v>
      </c>
      <c r="AW393" s="22">
        <v>23.31</v>
      </c>
      <c r="AX393" s="22">
        <v>27.84</v>
      </c>
      <c r="AY393" s="22">
        <v>15.85</v>
      </c>
      <c r="AZ393" s="22">
        <v>4</v>
      </c>
    </row>
    <row r="394" spans="2:52" x14ac:dyDescent="0.25">
      <c r="B394" s="22" t="s">
        <v>82</v>
      </c>
      <c r="C394" s="22" t="s">
        <v>482</v>
      </c>
      <c r="D394" s="22" t="s">
        <v>86</v>
      </c>
      <c r="E394" s="22" t="s">
        <v>85</v>
      </c>
      <c r="F394" s="22">
        <v>16</v>
      </c>
      <c r="G394" s="22" t="s">
        <v>471</v>
      </c>
      <c r="H394" s="22"/>
      <c r="I394" s="22"/>
      <c r="J394" s="22"/>
      <c r="K394" s="22"/>
      <c r="L394" s="22"/>
      <c r="M394" s="22"/>
      <c r="N394" s="22"/>
      <c r="O394" s="22"/>
      <c r="P394" s="22"/>
      <c r="Q394" s="22"/>
      <c r="R394" s="22"/>
      <c r="S394" s="22"/>
      <c r="T394" s="22"/>
      <c r="U394" s="22"/>
      <c r="V394" s="22"/>
      <c r="W394" s="22"/>
      <c r="X394" s="22"/>
      <c r="Y394" s="22"/>
      <c r="Z394" s="22"/>
      <c r="AA394" s="22"/>
      <c r="AB394" s="22"/>
      <c r="AC394" s="22">
        <v>1077</v>
      </c>
      <c r="AD394" s="22">
        <v>1348</v>
      </c>
      <c r="AE394" s="22">
        <v>1572.12</v>
      </c>
      <c r="AF394" s="22">
        <v>1535.23</v>
      </c>
      <c r="AG394" s="22">
        <v>1576.4</v>
      </c>
      <c r="AH394" s="22">
        <v>1522.25</v>
      </c>
      <c r="AI394" s="22">
        <v>1542.48</v>
      </c>
      <c r="AJ394" s="22">
        <v>1191.3699999999999</v>
      </c>
      <c r="AK394" s="22">
        <v>1521.15</v>
      </c>
      <c r="AL394" s="22">
        <v>1603</v>
      </c>
      <c r="AM394" s="22">
        <v>1133.8499999999999</v>
      </c>
      <c r="AN394" s="22">
        <v>1545.15</v>
      </c>
      <c r="AO394" s="22">
        <v>1546.14</v>
      </c>
      <c r="AP394" s="22">
        <v>1248.51</v>
      </c>
      <c r="AQ394" s="22">
        <v>1477.35</v>
      </c>
      <c r="AR394" s="22">
        <v>1598.5</v>
      </c>
      <c r="AS394" s="22">
        <v>1598.5</v>
      </c>
      <c r="AT394" s="22">
        <v>1483.35</v>
      </c>
      <c r="AU394" s="22">
        <v>1589.17</v>
      </c>
      <c r="AV394" s="22">
        <v>1538.48</v>
      </c>
      <c r="AW394" s="22">
        <v>1049</v>
      </c>
      <c r="AX394" s="22">
        <v>639.65</v>
      </c>
      <c r="AY394" s="22">
        <v>1065</v>
      </c>
      <c r="AZ394" s="22">
        <v>770.35</v>
      </c>
    </row>
    <row r="395" spans="2:52" x14ac:dyDescent="0.25">
      <c r="B395" s="22" t="s">
        <v>82</v>
      </c>
      <c r="C395" s="22" t="s">
        <v>482</v>
      </c>
      <c r="D395" s="22" t="s">
        <v>86</v>
      </c>
      <c r="E395" s="22" t="s">
        <v>85</v>
      </c>
      <c r="F395" s="22">
        <v>17</v>
      </c>
      <c r="G395" s="22" t="s">
        <v>474</v>
      </c>
      <c r="H395" s="22"/>
      <c r="I395" s="22"/>
      <c r="J395" s="22"/>
      <c r="K395" s="22"/>
      <c r="L395" s="22"/>
      <c r="M395" s="22"/>
      <c r="N395" s="22"/>
      <c r="O395" s="22"/>
      <c r="P395" s="22"/>
      <c r="Q395" s="22"/>
      <c r="R395" s="22"/>
      <c r="S395" s="22"/>
      <c r="T395" s="22"/>
      <c r="U395" s="22"/>
      <c r="V395" s="22"/>
      <c r="W395" s="22"/>
      <c r="X395" s="22"/>
      <c r="Y395" s="22"/>
      <c r="Z395" s="22"/>
      <c r="AA395" s="22"/>
      <c r="AB395" s="22"/>
      <c r="AC395" s="22">
        <v>500</v>
      </c>
      <c r="AD395" s="22">
        <v>883.5</v>
      </c>
      <c r="AE395" s="22">
        <v>1127.47</v>
      </c>
      <c r="AF395" s="22">
        <v>1147.74</v>
      </c>
      <c r="AG395" s="22">
        <v>1138.73</v>
      </c>
      <c r="AH395" s="22">
        <v>1120.56</v>
      </c>
      <c r="AI395" s="22">
        <v>1147.44</v>
      </c>
      <c r="AJ395" s="22">
        <v>1172.4699999999998</v>
      </c>
      <c r="AK395" s="22">
        <v>1153.0899999999999</v>
      </c>
      <c r="AL395" s="22">
        <v>1217.5</v>
      </c>
      <c r="AM395" s="22">
        <v>1131.4100000000001</v>
      </c>
      <c r="AN395" s="22">
        <v>1173.0899999999999</v>
      </c>
      <c r="AO395" s="22">
        <v>1171.42</v>
      </c>
      <c r="AP395" s="22">
        <v>1217.19</v>
      </c>
      <c r="AQ395" s="22">
        <v>1099.3899999999999</v>
      </c>
      <c r="AR395" s="22">
        <v>1196</v>
      </c>
      <c r="AS395" s="22">
        <v>1183</v>
      </c>
      <c r="AT395" s="22">
        <v>1137.24</v>
      </c>
      <c r="AU395" s="22">
        <v>1217.6600000000001</v>
      </c>
      <c r="AV395" s="22">
        <v>1152.0999999999999</v>
      </c>
      <c r="AW395" s="22">
        <v>1103.1199999999999</v>
      </c>
      <c r="AX395" s="22">
        <v>1208.98</v>
      </c>
      <c r="AY395" s="22">
        <v>1080</v>
      </c>
      <c r="AZ395" s="22">
        <v>1125.9000000000001</v>
      </c>
    </row>
    <row r="396" spans="2:52" x14ac:dyDescent="0.25">
      <c r="B396" s="22" t="s">
        <v>82</v>
      </c>
      <c r="C396" s="22" t="s">
        <v>482</v>
      </c>
      <c r="D396" s="22" t="s">
        <v>86</v>
      </c>
      <c r="E396" s="22" t="s">
        <v>85</v>
      </c>
      <c r="F396" s="22">
        <v>18</v>
      </c>
      <c r="G396" s="22" t="s">
        <v>349</v>
      </c>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v>408.66</v>
      </c>
      <c r="AG396" s="22">
        <v>949.97</v>
      </c>
      <c r="AH396" s="22">
        <v>928.37</v>
      </c>
      <c r="AI396" s="22">
        <v>853.52</v>
      </c>
      <c r="AJ396" s="22">
        <v>924.05</v>
      </c>
      <c r="AK396" s="22">
        <v>806.43000000000006</v>
      </c>
      <c r="AL396" s="22">
        <v>636.5</v>
      </c>
      <c r="AM396" s="22">
        <v>708.4</v>
      </c>
      <c r="AN396" s="22">
        <v>582.1</v>
      </c>
      <c r="AO396" s="22">
        <v>796.05</v>
      </c>
      <c r="AP396" s="22">
        <v>809.12</v>
      </c>
      <c r="AQ396" s="22">
        <v>876.83</v>
      </c>
      <c r="AR396" s="22">
        <v>1096.5</v>
      </c>
      <c r="AS396" s="22">
        <v>1333.5</v>
      </c>
      <c r="AT396" s="22">
        <v>1143.8699999999999</v>
      </c>
      <c r="AU396" s="22">
        <v>1320.96</v>
      </c>
      <c r="AV396" s="22">
        <v>754.17</v>
      </c>
      <c r="AW396" s="22">
        <v>693.46</v>
      </c>
      <c r="AX396" s="22">
        <v>821.81999999999994</v>
      </c>
      <c r="AY396" s="22">
        <v>870.3900000000001</v>
      </c>
      <c r="AZ396" s="22">
        <v>772.32999999999993</v>
      </c>
    </row>
    <row r="397" spans="2:52" x14ac:dyDescent="0.25">
      <c r="B397" s="22" t="s">
        <v>82</v>
      </c>
      <c r="C397" s="22" t="s">
        <v>482</v>
      </c>
      <c r="D397" s="22" t="s">
        <v>86</v>
      </c>
      <c r="E397" s="22" t="s">
        <v>85</v>
      </c>
      <c r="F397" s="22">
        <v>19</v>
      </c>
      <c r="G397" s="22" t="s">
        <v>6</v>
      </c>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v>99.31</v>
      </c>
      <c r="AF397" s="22">
        <v>213.91000000000003</v>
      </c>
      <c r="AG397" s="22">
        <v>359.76</v>
      </c>
      <c r="AH397" s="22">
        <v>300.02</v>
      </c>
      <c r="AI397" s="22">
        <v>181.14</v>
      </c>
      <c r="AJ397" s="22">
        <v>268.06</v>
      </c>
      <c r="AK397" s="22">
        <v>267.8</v>
      </c>
      <c r="AL397" s="22">
        <v>303</v>
      </c>
      <c r="AM397" s="22">
        <v>240.19</v>
      </c>
      <c r="AN397" s="22">
        <v>241.81</v>
      </c>
      <c r="AO397" s="22">
        <v>250.48000000000002</v>
      </c>
      <c r="AP397" s="22">
        <v>223.21</v>
      </c>
      <c r="AQ397" s="22">
        <v>189.31</v>
      </c>
      <c r="AR397" s="22">
        <v>232</v>
      </c>
      <c r="AS397" s="22">
        <v>277</v>
      </c>
      <c r="AT397" s="22">
        <v>235.88</v>
      </c>
      <c r="AU397" s="22">
        <v>192.32</v>
      </c>
      <c r="AV397" s="22">
        <v>264.79999999999995</v>
      </c>
      <c r="AW397" s="22">
        <v>178.48</v>
      </c>
      <c r="AX397" s="22">
        <v>271.64</v>
      </c>
      <c r="AY397" s="22">
        <v>271.19</v>
      </c>
      <c r="AZ397" s="22">
        <v>225.69</v>
      </c>
    </row>
    <row r="398" spans="2:52" x14ac:dyDescent="0.25">
      <c r="B398" s="22" t="s">
        <v>82</v>
      </c>
      <c r="C398" s="22" t="s">
        <v>482</v>
      </c>
      <c r="D398" s="22" t="s">
        <v>86</v>
      </c>
      <c r="E398" s="22" t="s">
        <v>85</v>
      </c>
      <c r="F398" s="22">
        <v>20</v>
      </c>
      <c r="G398" s="22" t="s">
        <v>7</v>
      </c>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v>91.92</v>
      </c>
      <c r="AF398" s="22">
        <v>87.67</v>
      </c>
      <c r="AG398" s="22">
        <v>131.51</v>
      </c>
      <c r="AH398" s="22">
        <v>148.9</v>
      </c>
      <c r="AI398" s="22">
        <v>151.55000000000001</v>
      </c>
      <c r="AJ398" s="22">
        <v>141.9</v>
      </c>
      <c r="AK398" s="22">
        <v>145.55000000000001</v>
      </c>
      <c r="AL398" s="22">
        <v>158</v>
      </c>
      <c r="AM398" s="22">
        <v>151.46</v>
      </c>
      <c r="AN398" s="22">
        <v>161.54</v>
      </c>
      <c r="AO398" s="22">
        <v>124.57</v>
      </c>
      <c r="AP398" s="22">
        <v>124.18</v>
      </c>
      <c r="AQ398" s="22">
        <v>87.25</v>
      </c>
      <c r="AR398" s="22">
        <v>120.5</v>
      </c>
      <c r="AS398" s="22">
        <v>106.5</v>
      </c>
      <c r="AT398" s="22">
        <v>127.95</v>
      </c>
      <c r="AU398" s="22">
        <v>134.80000000000001</v>
      </c>
      <c r="AV398" s="22">
        <v>113.25</v>
      </c>
      <c r="AW398" s="22">
        <v>62.58</v>
      </c>
      <c r="AX398" s="22">
        <v>115.66</v>
      </c>
      <c r="AY398" s="22">
        <v>119.36</v>
      </c>
      <c r="AZ398" s="22">
        <v>106.4</v>
      </c>
    </row>
    <row r="399" spans="2:52" x14ac:dyDescent="0.25">
      <c r="B399" s="22" t="s">
        <v>82</v>
      </c>
      <c r="C399" s="22" t="s">
        <v>482</v>
      </c>
      <c r="D399" s="22" t="s">
        <v>86</v>
      </c>
      <c r="E399" s="22" t="s">
        <v>85</v>
      </c>
      <c r="F399" s="22">
        <v>21</v>
      </c>
      <c r="G399" s="22" t="s">
        <v>366</v>
      </c>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v>44</v>
      </c>
      <c r="AP399" s="22"/>
      <c r="AQ399" s="22"/>
      <c r="AR399" s="22"/>
      <c r="AS399" s="22">
        <v>3</v>
      </c>
      <c r="AT399" s="22"/>
      <c r="AU399" s="22"/>
      <c r="AV399" s="22"/>
      <c r="AW399" s="22"/>
      <c r="AX399" s="22"/>
      <c r="AY399" s="22"/>
      <c r="AZ399" s="22"/>
    </row>
    <row r="400" spans="2:52" x14ac:dyDescent="0.25">
      <c r="B400" s="22" t="s">
        <v>82</v>
      </c>
      <c r="C400" s="22" t="s">
        <v>482</v>
      </c>
      <c r="D400" s="22" t="s">
        <v>86</v>
      </c>
      <c r="E400" s="22" t="s">
        <v>85</v>
      </c>
      <c r="F400" s="22">
        <v>22</v>
      </c>
      <c r="G400" s="22" t="s">
        <v>468</v>
      </c>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v>360.68</v>
      </c>
      <c r="AK400" s="22">
        <v>10.32</v>
      </c>
      <c r="AL400" s="22">
        <v>1.5</v>
      </c>
      <c r="AM400" s="22">
        <v>359.5</v>
      </c>
      <c r="AN400" s="22">
        <v>3</v>
      </c>
      <c r="AO400" s="22">
        <v>4</v>
      </c>
      <c r="AP400" s="22">
        <v>356.83</v>
      </c>
      <c r="AQ400" s="22">
        <v>5.17</v>
      </c>
      <c r="AR400" s="22">
        <v>16.5</v>
      </c>
      <c r="AS400" s="22">
        <v>22.5</v>
      </c>
      <c r="AT400" s="22">
        <v>53.68</v>
      </c>
      <c r="AU400" s="22">
        <v>60.37</v>
      </c>
      <c r="AV400" s="22">
        <v>98.949999999999989</v>
      </c>
      <c r="AW400" s="22">
        <v>550.79</v>
      </c>
      <c r="AX400" s="22">
        <v>980.02</v>
      </c>
      <c r="AY400" s="22">
        <v>411.32</v>
      </c>
      <c r="AZ400" s="22">
        <v>793.87</v>
      </c>
    </row>
    <row r="401" spans="2:52" x14ac:dyDescent="0.25">
      <c r="B401" s="22" t="s">
        <v>82</v>
      </c>
      <c r="C401" s="22" t="s">
        <v>482</v>
      </c>
      <c r="D401" s="22" t="s">
        <v>88</v>
      </c>
      <c r="E401" s="22" t="s">
        <v>87</v>
      </c>
      <c r="F401" s="22">
        <v>1</v>
      </c>
      <c r="G401" s="22" t="s">
        <v>470</v>
      </c>
      <c r="H401" s="22"/>
      <c r="I401" s="22"/>
      <c r="J401" s="22"/>
      <c r="K401" s="22"/>
      <c r="L401" s="22">
        <v>25.02</v>
      </c>
      <c r="M401" s="22">
        <v>110.98</v>
      </c>
      <c r="N401" s="22">
        <v>324.58</v>
      </c>
      <c r="O401" s="22">
        <v>318.18</v>
      </c>
      <c r="P401" s="22">
        <v>297.23</v>
      </c>
      <c r="Q401" s="22">
        <v>247.95</v>
      </c>
      <c r="R401" s="22">
        <v>420.35</v>
      </c>
      <c r="S401" s="22">
        <v>351.58</v>
      </c>
      <c r="T401" s="22">
        <v>508.13</v>
      </c>
      <c r="U401" s="22">
        <v>314.67</v>
      </c>
      <c r="V401" s="22">
        <v>329.49</v>
      </c>
      <c r="W401" s="22">
        <v>313.16000000000003</v>
      </c>
      <c r="X401" s="22">
        <v>318.85000000000002</v>
      </c>
      <c r="Y401" s="22">
        <v>233.79</v>
      </c>
      <c r="Z401" s="22">
        <v>344.98</v>
      </c>
      <c r="AA401" s="22">
        <v>339.81</v>
      </c>
      <c r="AB401" s="22">
        <v>357.6</v>
      </c>
      <c r="AC401" s="22">
        <v>290.64999999999998</v>
      </c>
      <c r="AD401" s="22">
        <v>292.52999999999997</v>
      </c>
      <c r="AE401" s="22">
        <v>232.32</v>
      </c>
      <c r="AF401" s="22">
        <v>759.3900000000001</v>
      </c>
      <c r="AG401" s="22">
        <v>600.35</v>
      </c>
      <c r="AH401" s="22">
        <v>444.71000000000004</v>
      </c>
      <c r="AI401" s="22">
        <v>669.77</v>
      </c>
      <c r="AJ401" s="22">
        <v>754.87000000000012</v>
      </c>
      <c r="AK401" s="22">
        <v>612.06000000000006</v>
      </c>
      <c r="AL401" s="22">
        <v>750.08999999999992</v>
      </c>
      <c r="AM401" s="22">
        <v>597.23</v>
      </c>
      <c r="AN401" s="22">
        <v>734.68000000000006</v>
      </c>
      <c r="AO401" s="22">
        <v>507.23</v>
      </c>
      <c r="AP401" s="22">
        <v>619.19999999999993</v>
      </c>
      <c r="AQ401" s="22">
        <v>498.57</v>
      </c>
      <c r="AR401" s="22">
        <v>681.56</v>
      </c>
      <c r="AS401" s="22">
        <v>604.12</v>
      </c>
      <c r="AT401" s="22">
        <v>602.74</v>
      </c>
      <c r="AU401" s="22">
        <v>641.65</v>
      </c>
      <c r="AV401" s="22">
        <v>611.63</v>
      </c>
      <c r="AW401" s="22">
        <v>427.03999999999996</v>
      </c>
      <c r="AX401" s="22">
        <v>485.14</v>
      </c>
      <c r="AY401" s="22">
        <v>549</v>
      </c>
      <c r="AZ401" s="22">
        <v>584.12</v>
      </c>
    </row>
    <row r="402" spans="2:52" x14ac:dyDescent="0.25">
      <c r="B402" s="22" t="s">
        <v>82</v>
      </c>
      <c r="C402" s="22" t="s">
        <v>482</v>
      </c>
      <c r="D402" s="22" t="s">
        <v>88</v>
      </c>
      <c r="E402" s="22" t="s">
        <v>87</v>
      </c>
      <c r="F402" s="22">
        <v>2</v>
      </c>
      <c r="G402" s="22" t="s">
        <v>469</v>
      </c>
      <c r="H402" s="22"/>
      <c r="I402" s="22"/>
      <c r="J402" s="22"/>
      <c r="K402" s="22"/>
      <c r="L402" s="22">
        <v>223.59</v>
      </c>
      <c r="M402" s="22">
        <v>286.45</v>
      </c>
      <c r="N402" s="22">
        <v>309.10000000000002</v>
      </c>
      <c r="O402" s="22">
        <v>358</v>
      </c>
      <c r="P402" s="22">
        <v>432.7</v>
      </c>
      <c r="Q402" s="22">
        <v>503.22</v>
      </c>
      <c r="R402" s="22">
        <v>465.04</v>
      </c>
      <c r="S402" s="22">
        <v>532.98</v>
      </c>
      <c r="T402" s="22">
        <v>617.91999999999996</v>
      </c>
      <c r="U402" s="22">
        <v>573.20000000000005</v>
      </c>
      <c r="V402" s="22">
        <v>552.33000000000004</v>
      </c>
      <c r="W402" s="22">
        <v>590.54999999999995</v>
      </c>
      <c r="X402" s="22">
        <v>550.82000000000005</v>
      </c>
      <c r="Y402" s="22">
        <v>486.18</v>
      </c>
      <c r="Z402" s="22">
        <v>759.53</v>
      </c>
      <c r="AA402" s="22">
        <v>749.42</v>
      </c>
      <c r="AB402" s="22">
        <v>938.93</v>
      </c>
      <c r="AC402" s="22">
        <v>725.04</v>
      </c>
      <c r="AD402" s="22">
        <v>860.42</v>
      </c>
      <c r="AE402" s="22">
        <v>1032.1200000000001</v>
      </c>
      <c r="AF402" s="22">
        <v>980.92000000000007</v>
      </c>
      <c r="AG402" s="22">
        <v>923.39</v>
      </c>
      <c r="AH402" s="22">
        <v>891.44999999999993</v>
      </c>
      <c r="AI402" s="22">
        <v>934.15000000000009</v>
      </c>
      <c r="AJ402" s="22">
        <v>891.94999999999993</v>
      </c>
      <c r="AK402" s="22">
        <v>884.59999999999991</v>
      </c>
      <c r="AL402" s="22">
        <v>944.75</v>
      </c>
      <c r="AM402" s="22">
        <v>986.07</v>
      </c>
      <c r="AN402" s="22">
        <v>944.18</v>
      </c>
      <c r="AO402" s="22">
        <v>923.56</v>
      </c>
      <c r="AP402" s="22">
        <v>813.74</v>
      </c>
      <c r="AQ402" s="22">
        <v>835.7</v>
      </c>
      <c r="AR402" s="22">
        <v>937.02</v>
      </c>
      <c r="AS402" s="22">
        <v>895.9</v>
      </c>
      <c r="AT402" s="22">
        <v>731.54000000000008</v>
      </c>
      <c r="AU402" s="22">
        <v>800.18</v>
      </c>
      <c r="AV402" s="22">
        <v>780.11999999999989</v>
      </c>
      <c r="AW402" s="22">
        <v>550.25</v>
      </c>
      <c r="AX402" s="22">
        <v>826.68000000000006</v>
      </c>
      <c r="AY402" s="22">
        <v>833.77</v>
      </c>
      <c r="AZ402" s="22">
        <v>990.54</v>
      </c>
    </row>
    <row r="403" spans="2:52" x14ac:dyDescent="0.25">
      <c r="B403" s="22" t="s">
        <v>82</v>
      </c>
      <c r="C403" s="22" t="s">
        <v>482</v>
      </c>
      <c r="D403" s="22" t="s">
        <v>88</v>
      </c>
      <c r="E403" s="22" t="s">
        <v>87</v>
      </c>
      <c r="F403" s="22">
        <v>3</v>
      </c>
      <c r="G403" s="22" t="s">
        <v>473</v>
      </c>
      <c r="H403" s="22"/>
      <c r="I403" s="22"/>
      <c r="J403" s="22"/>
      <c r="K403" s="22">
        <v>154</v>
      </c>
      <c r="L403" s="22">
        <v>308.76</v>
      </c>
      <c r="M403" s="22">
        <v>211.95</v>
      </c>
      <c r="N403" s="22">
        <v>336.07</v>
      </c>
      <c r="O403" s="22">
        <v>358.72</v>
      </c>
      <c r="P403" s="22">
        <v>393.85</v>
      </c>
      <c r="Q403" s="22">
        <v>210.17</v>
      </c>
      <c r="R403" s="22">
        <v>451.6</v>
      </c>
      <c r="S403" s="22">
        <v>432.49</v>
      </c>
      <c r="T403" s="22">
        <v>433.39</v>
      </c>
      <c r="U403" s="22">
        <v>470.2</v>
      </c>
      <c r="V403" s="22">
        <v>370.11</v>
      </c>
      <c r="W403" s="22">
        <v>387.31</v>
      </c>
      <c r="X403" s="22">
        <v>452.83</v>
      </c>
      <c r="Y403" s="22">
        <v>267.85000000000002</v>
      </c>
      <c r="Z403" s="22">
        <v>631.03</v>
      </c>
      <c r="AA403" s="22">
        <v>597.92999999999995</v>
      </c>
      <c r="AB403" s="22">
        <v>741.15</v>
      </c>
      <c r="AC403" s="22">
        <v>902.59</v>
      </c>
      <c r="AD403" s="22">
        <v>1017.46</v>
      </c>
      <c r="AE403" s="22">
        <v>1138.6500000000001</v>
      </c>
      <c r="AF403" s="22">
        <v>1273.75</v>
      </c>
      <c r="AG403" s="22">
        <v>1280.72</v>
      </c>
      <c r="AH403" s="22">
        <v>1191.56</v>
      </c>
      <c r="AI403" s="22">
        <v>1389.79</v>
      </c>
      <c r="AJ403" s="22">
        <v>1349.93</v>
      </c>
      <c r="AK403" s="22">
        <v>988.14</v>
      </c>
      <c r="AL403" s="22">
        <v>1008.49</v>
      </c>
      <c r="AM403" s="22">
        <v>1063.5</v>
      </c>
      <c r="AN403" s="22">
        <v>1299.01</v>
      </c>
      <c r="AO403" s="22">
        <v>993.67</v>
      </c>
      <c r="AP403" s="22">
        <v>1050.27</v>
      </c>
      <c r="AQ403" s="22">
        <v>969.06</v>
      </c>
      <c r="AR403" s="22">
        <v>1018.58</v>
      </c>
      <c r="AS403" s="22">
        <v>1019.98</v>
      </c>
      <c r="AT403" s="22">
        <v>934.88</v>
      </c>
      <c r="AU403" s="22">
        <v>879.46</v>
      </c>
      <c r="AV403" s="22">
        <v>730.58</v>
      </c>
      <c r="AW403" s="22">
        <v>695.95</v>
      </c>
      <c r="AX403" s="22">
        <v>1013.29</v>
      </c>
      <c r="AY403" s="22">
        <v>737.12</v>
      </c>
      <c r="AZ403" s="22">
        <v>936.16</v>
      </c>
    </row>
    <row r="404" spans="2:52" x14ac:dyDescent="0.25">
      <c r="B404" s="22" t="s">
        <v>82</v>
      </c>
      <c r="C404" s="22" t="s">
        <v>482</v>
      </c>
      <c r="D404" s="22" t="s">
        <v>88</v>
      </c>
      <c r="E404" s="22" t="s">
        <v>87</v>
      </c>
      <c r="F404" s="22">
        <v>6</v>
      </c>
      <c r="G404" s="22" t="s">
        <v>3</v>
      </c>
      <c r="H404" s="22"/>
      <c r="I404" s="22"/>
      <c r="J404" s="22"/>
      <c r="K404" s="22"/>
      <c r="L404" s="22"/>
      <c r="M404" s="22"/>
      <c r="N404" s="22"/>
      <c r="O404" s="22"/>
      <c r="P404" s="22"/>
      <c r="Q404" s="22"/>
      <c r="R404" s="22"/>
      <c r="S404" s="22"/>
      <c r="T404" s="22">
        <v>24</v>
      </c>
      <c r="U404" s="22">
        <v>17.010000000000002</v>
      </c>
      <c r="V404" s="22">
        <v>29.41</v>
      </c>
      <c r="W404" s="22">
        <v>22.42</v>
      </c>
      <c r="X404" s="22">
        <v>30.6</v>
      </c>
      <c r="Y404" s="22">
        <v>28.56</v>
      </c>
      <c r="Z404" s="22">
        <v>108.28</v>
      </c>
      <c r="AA404" s="22">
        <v>141.19</v>
      </c>
      <c r="AB404" s="22">
        <v>184.9</v>
      </c>
      <c r="AC404" s="22">
        <v>164.63</v>
      </c>
      <c r="AD404" s="22">
        <v>142.46</v>
      </c>
      <c r="AE404" s="22">
        <v>215.36</v>
      </c>
      <c r="AF404" s="22">
        <v>262.24</v>
      </c>
      <c r="AG404" s="22">
        <v>246.94</v>
      </c>
      <c r="AH404" s="22">
        <v>168.98</v>
      </c>
      <c r="AI404" s="22">
        <v>420.25</v>
      </c>
      <c r="AJ404" s="22">
        <v>363.55</v>
      </c>
      <c r="AK404" s="22">
        <v>251.22</v>
      </c>
      <c r="AL404" s="22">
        <v>440.4</v>
      </c>
      <c r="AM404" s="22">
        <v>392.17</v>
      </c>
      <c r="AN404" s="22">
        <v>384.43</v>
      </c>
      <c r="AO404" s="22">
        <v>408.97</v>
      </c>
      <c r="AP404" s="22">
        <v>364.17</v>
      </c>
      <c r="AQ404" s="22">
        <v>330.86</v>
      </c>
      <c r="AR404" s="22">
        <v>252.36</v>
      </c>
      <c r="AS404" s="22">
        <v>147.28</v>
      </c>
      <c r="AT404" s="22">
        <v>339.3</v>
      </c>
      <c r="AU404" s="22">
        <v>349.97</v>
      </c>
      <c r="AV404" s="22">
        <v>386.93</v>
      </c>
      <c r="AW404" s="22">
        <v>361.37</v>
      </c>
      <c r="AX404" s="22">
        <v>462.93</v>
      </c>
      <c r="AY404" s="22">
        <v>542.96</v>
      </c>
      <c r="AZ404" s="22">
        <v>547.9</v>
      </c>
    </row>
    <row r="405" spans="2:52" x14ac:dyDescent="0.25">
      <c r="B405" s="22" t="s">
        <v>82</v>
      </c>
      <c r="C405" s="22" t="s">
        <v>482</v>
      </c>
      <c r="D405" s="22" t="s">
        <v>88</v>
      </c>
      <c r="E405" s="22" t="s">
        <v>87</v>
      </c>
      <c r="F405" s="22">
        <v>8</v>
      </c>
      <c r="G405" s="22" t="s">
        <v>472</v>
      </c>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v>34.71</v>
      </c>
      <c r="AZ405" s="22">
        <v>1.29</v>
      </c>
    </row>
    <row r="406" spans="2:52" x14ac:dyDescent="0.25">
      <c r="B406" s="22" t="s">
        <v>82</v>
      </c>
      <c r="C406" s="22" t="s">
        <v>482</v>
      </c>
      <c r="D406" s="22" t="s">
        <v>88</v>
      </c>
      <c r="E406" s="22" t="s">
        <v>87</v>
      </c>
      <c r="F406" s="22">
        <v>14</v>
      </c>
      <c r="G406" s="22" t="s">
        <v>5</v>
      </c>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v>14.56</v>
      </c>
      <c r="AG406" s="22">
        <v>49.059999999999995</v>
      </c>
      <c r="AH406" s="22">
        <v>246.82</v>
      </c>
      <c r="AI406" s="22">
        <v>17.72</v>
      </c>
      <c r="AJ406" s="22">
        <v>15.84</v>
      </c>
      <c r="AK406" s="22">
        <v>3</v>
      </c>
      <c r="AL406" s="22">
        <v>18.72</v>
      </c>
      <c r="AM406" s="22">
        <v>17.559999999999999</v>
      </c>
      <c r="AN406" s="22">
        <v>13.72</v>
      </c>
      <c r="AO406" s="22">
        <v>28.31</v>
      </c>
      <c r="AP406" s="22">
        <v>149.15</v>
      </c>
      <c r="AQ406" s="22">
        <v>155.54</v>
      </c>
      <c r="AR406" s="22">
        <v>140.9</v>
      </c>
      <c r="AS406" s="22">
        <v>80.42</v>
      </c>
      <c r="AT406" s="22">
        <v>41.5</v>
      </c>
      <c r="AU406" s="22">
        <v>67.3</v>
      </c>
      <c r="AV406" s="22">
        <v>58.92</v>
      </c>
      <c r="AW406" s="22">
        <v>36.96</v>
      </c>
      <c r="AX406" s="22">
        <v>37.229999999999997</v>
      </c>
      <c r="AY406" s="22">
        <v>54.13</v>
      </c>
      <c r="AZ406" s="22">
        <v>55.64</v>
      </c>
    </row>
    <row r="407" spans="2:52" x14ac:dyDescent="0.25">
      <c r="B407" s="22" t="s">
        <v>82</v>
      </c>
      <c r="C407" s="22" t="s">
        <v>482</v>
      </c>
      <c r="D407" s="22" t="s">
        <v>88</v>
      </c>
      <c r="E407" s="22" t="s">
        <v>87</v>
      </c>
      <c r="F407" s="22">
        <v>16</v>
      </c>
      <c r="G407" s="22" t="s">
        <v>471</v>
      </c>
      <c r="H407" s="22"/>
      <c r="I407" s="22"/>
      <c r="J407" s="22"/>
      <c r="K407" s="22"/>
      <c r="L407" s="22"/>
      <c r="M407" s="22"/>
      <c r="N407" s="22"/>
      <c r="O407" s="22"/>
      <c r="P407" s="22"/>
      <c r="Q407" s="22"/>
      <c r="R407" s="22"/>
      <c r="S407" s="22"/>
      <c r="T407" s="22"/>
      <c r="U407" s="22"/>
      <c r="V407" s="22"/>
      <c r="W407" s="22"/>
      <c r="X407" s="22"/>
      <c r="Y407" s="22">
        <v>71</v>
      </c>
      <c r="Z407" s="22">
        <v>262.17</v>
      </c>
      <c r="AA407" s="22">
        <v>373.14</v>
      </c>
      <c r="AB407" s="22">
        <v>757.49</v>
      </c>
      <c r="AC407" s="22">
        <v>901.2</v>
      </c>
      <c r="AD407" s="22">
        <v>853.03</v>
      </c>
      <c r="AE407" s="22">
        <v>838.51</v>
      </c>
      <c r="AF407" s="22">
        <v>877.46</v>
      </c>
      <c r="AG407" s="22">
        <v>892.11</v>
      </c>
      <c r="AH407" s="22">
        <v>992.69</v>
      </c>
      <c r="AI407" s="22">
        <v>1080.94</v>
      </c>
      <c r="AJ407" s="22">
        <v>1046.02</v>
      </c>
      <c r="AK407" s="22">
        <v>944.24</v>
      </c>
      <c r="AL407" s="22">
        <v>1315.65</v>
      </c>
      <c r="AM407" s="22">
        <v>1695.38</v>
      </c>
      <c r="AN407" s="22">
        <v>2148.9699999999998</v>
      </c>
      <c r="AO407" s="22">
        <v>2087.63</v>
      </c>
      <c r="AP407" s="22">
        <v>2039.45</v>
      </c>
      <c r="AQ407" s="22">
        <v>2065.92</v>
      </c>
      <c r="AR407" s="22">
        <v>2212.2399999999998</v>
      </c>
      <c r="AS407" s="22">
        <v>2055.08</v>
      </c>
      <c r="AT407" s="22">
        <v>2133.5</v>
      </c>
      <c r="AU407" s="22">
        <v>2305.6</v>
      </c>
      <c r="AV407" s="22">
        <v>2192.3000000000002</v>
      </c>
      <c r="AW407" s="22">
        <v>1902.73</v>
      </c>
      <c r="AX407" s="22">
        <v>2131.52</v>
      </c>
      <c r="AY407" s="22">
        <v>1973.36</v>
      </c>
      <c r="AZ407" s="22">
        <v>2487.67</v>
      </c>
    </row>
    <row r="408" spans="2:52" x14ac:dyDescent="0.25">
      <c r="B408" s="22" t="s">
        <v>82</v>
      </c>
      <c r="C408" s="22" t="s">
        <v>482</v>
      </c>
      <c r="D408" s="22" t="s">
        <v>88</v>
      </c>
      <c r="E408" s="22" t="s">
        <v>87</v>
      </c>
      <c r="F408" s="22">
        <v>17</v>
      </c>
      <c r="G408" s="22" t="s">
        <v>474</v>
      </c>
      <c r="H408" s="22"/>
      <c r="I408" s="22"/>
      <c r="J408" s="22"/>
      <c r="K408" s="22"/>
      <c r="L408" s="22"/>
      <c r="M408" s="22"/>
      <c r="N408" s="22"/>
      <c r="O408" s="22"/>
      <c r="P408" s="22"/>
      <c r="Q408" s="22"/>
      <c r="R408" s="22"/>
      <c r="S408" s="22"/>
      <c r="T408" s="22"/>
      <c r="U408" s="22"/>
      <c r="V408" s="22"/>
      <c r="W408" s="22"/>
      <c r="X408" s="22"/>
      <c r="Y408" s="22"/>
      <c r="Z408" s="22"/>
      <c r="AA408" s="22"/>
      <c r="AB408" s="22"/>
      <c r="AC408" s="22">
        <v>6</v>
      </c>
      <c r="AD408" s="22">
        <v>16</v>
      </c>
      <c r="AE408" s="22">
        <v>38.26</v>
      </c>
      <c r="AF408" s="22">
        <v>28.16</v>
      </c>
      <c r="AG408" s="22">
        <v>21.86</v>
      </c>
      <c r="AH408" s="22">
        <v>15.16</v>
      </c>
      <c r="AI408" s="22">
        <v>14.72</v>
      </c>
      <c r="AJ408" s="22">
        <v>22.69</v>
      </c>
      <c r="AK408" s="22">
        <v>14.15</v>
      </c>
      <c r="AL408" s="22">
        <v>7.86</v>
      </c>
      <c r="AM408" s="22">
        <v>24.28</v>
      </c>
      <c r="AN408" s="22">
        <v>21.86</v>
      </c>
      <c r="AO408" s="22">
        <v>22.16</v>
      </c>
      <c r="AP408" s="22">
        <v>18.68</v>
      </c>
      <c r="AQ408" s="22">
        <v>24.16</v>
      </c>
      <c r="AR408" s="22">
        <v>18.440000000000001</v>
      </c>
      <c r="AS408" s="22">
        <v>14.28</v>
      </c>
      <c r="AT408" s="22">
        <v>16.12</v>
      </c>
      <c r="AU408" s="22">
        <v>14.16</v>
      </c>
      <c r="AV408" s="22">
        <v>12.58</v>
      </c>
      <c r="AW408" s="22">
        <v>8</v>
      </c>
      <c r="AX408" s="22">
        <v>40.81</v>
      </c>
      <c r="AY408" s="22">
        <v>84.71</v>
      </c>
      <c r="AZ408" s="22">
        <v>47.9</v>
      </c>
    </row>
    <row r="409" spans="2:52" x14ac:dyDescent="0.25">
      <c r="B409" s="22" t="s">
        <v>82</v>
      </c>
      <c r="C409" s="22" t="s">
        <v>482</v>
      </c>
      <c r="D409" s="22" t="s">
        <v>88</v>
      </c>
      <c r="E409" s="22" t="s">
        <v>87</v>
      </c>
      <c r="F409" s="22">
        <v>18</v>
      </c>
      <c r="G409" s="22" t="s">
        <v>349</v>
      </c>
      <c r="H409" s="22"/>
      <c r="I409" s="22"/>
      <c r="J409" s="22">
        <v>21.66</v>
      </c>
      <c r="K409" s="22">
        <v>829.34</v>
      </c>
      <c r="L409" s="22">
        <v>841.17</v>
      </c>
      <c r="M409" s="22">
        <v>745.22</v>
      </c>
      <c r="N409" s="22">
        <v>736.33</v>
      </c>
      <c r="O409" s="22">
        <v>677.6</v>
      </c>
      <c r="P409" s="22">
        <v>719.33</v>
      </c>
      <c r="Q409" s="22">
        <v>591.49</v>
      </c>
      <c r="R409" s="22">
        <v>662.01</v>
      </c>
      <c r="S409" s="22">
        <v>631.78</v>
      </c>
      <c r="T409" s="22">
        <v>660.07</v>
      </c>
      <c r="U409" s="22">
        <v>797.34</v>
      </c>
      <c r="V409" s="22">
        <v>691.62</v>
      </c>
      <c r="W409" s="22">
        <v>728.3</v>
      </c>
      <c r="X409" s="22">
        <v>486.4</v>
      </c>
      <c r="Y409" s="22">
        <v>477.72</v>
      </c>
      <c r="Z409" s="22">
        <v>640.65</v>
      </c>
      <c r="AA409" s="22">
        <v>1111.8</v>
      </c>
      <c r="AB409" s="22">
        <v>1333.8</v>
      </c>
      <c r="AC409" s="22">
        <v>1207.3699999999999</v>
      </c>
      <c r="AD409" s="22">
        <v>880.02</v>
      </c>
      <c r="AE409" s="22">
        <v>1082.08</v>
      </c>
      <c r="AF409" s="22">
        <v>1280.82</v>
      </c>
      <c r="AG409" s="22">
        <v>1286.27</v>
      </c>
      <c r="AH409" s="22">
        <v>1272.0899999999999</v>
      </c>
      <c r="AI409" s="22">
        <v>1416.75</v>
      </c>
      <c r="AJ409" s="22">
        <v>1292.55</v>
      </c>
      <c r="AK409" s="22">
        <v>1258.42</v>
      </c>
      <c r="AL409" s="22">
        <v>1198.1500000000001</v>
      </c>
      <c r="AM409" s="22">
        <v>1454.03</v>
      </c>
      <c r="AN409" s="22">
        <v>1331.82</v>
      </c>
      <c r="AO409" s="22">
        <v>1530.91</v>
      </c>
      <c r="AP409" s="22">
        <v>1370.12</v>
      </c>
      <c r="AQ409" s="22">
        <v>1351.97</v>
      </c>
      <c r="AR409" s="22">
        <v>1378.65</v>
      </c>
      <c r="AS409" s="22">
        <v>1314.53</v>
      </c>
      <c r="AT409" s="22">
        <v>1149.8800000000001</v>
      </c>
      <c r="AU409" s="22">
        <v>1296.6500000000001</v>
      </c>
      <c r="AV409" s="22">
        <v>1366.35</v>
      </c>
      <c r="AW409" s="22">
        <v>1311.53</v>
      </c>
      <c r="AX409" s="22">
        <v>1501.2</v>
      </c>
      <c r="AY409" s="22">
        <v>1422.39</v>
      </c>
      <c r="AZ409" s="22">
        <v>1573.82</v>
      </c>
    </row>
    <row r="410" spans="2:52" x14ac:dyDescent="0.25">
      <c r="B410" s="22" t="s">
        <v>82</v>
      </c>
      <c r="C410" s="22" t="s">
        <v>482</v>
      </c>
      <c r="D410" s="22" t="s">
        <v>88</v>
      </c>
      <c r="E410" s="22" t="s">
        <v>87</v>
      </c>
      <c r="F410" s="22">
        <v>19</v>
      </c>
      <c r="G410" s="22" t="s">
        <v>6</v>
      </c>
      <c r="H410" s="22"/>
      <c r="I410" s="22"/>
      <c r="J410" s="22"/>
      <c r="K410" s="22"/>
      <c r="L410" s="22"/>
      <c r="M410" s="22"/>
      <c r="N410" s="22"/>
      <c r="O410" s="22"/>
      <c r="P410" s="22"/>
      <c r="Q410" s="22"/>
      <c r="R410" s="22"/>
      <c r="S410" s="22"/>
      <c r="T410" s="22"/>
      <c r="U410" s="22"/>
      <c r="V410" s="22"/>
      <c r="W410" s="22"/>
      <c r="X410" s="22"/>
      <c r="Y410" s="22"/>
      <c r="Z410" s="22">
        <v>38.61</v>
      </c>
      <c r="AA410" s="22">
        <v>44.71</v>
      </c>
      <c r="AB410" s="22">
        <v>13.68</v>
      </c>
      <c r="AC410" s="22">
        <v>107</v>
      </c>
      <c r="AD410" s="22">
        <v>178.34</v>
      </c>
      <c r="AE410" s="22">
        <v>263.06</v>
      </c>
      <c r="AF410" s="22">
        <v>158.46</v>
      </c>
      <c r="AG410" s="22">
        <v>181.82</v>
      </c>
      <c r="AH410" s="22">
        <v>133.72</v>
      </c>
      <c r="AI410" s="22">
        <v>117.14</v>
      </c>
      <c r="AJ410" s="22">
        <v>133.27000000000001</v>
      </c>
      <c r="AK410" s="22">
        <v>118.19</v>
      </c>
      <c r="AL410" s="22">
        <v>99.77</v>
      </c>
      <c r="AM410" s="22">
        <v>140.33000000000001</v>
      </c>
      <c r="AN410" s="22">
        <v>35.9</v>
      </c>
      <c r="AO410" s="22">
        <v>143.09</v>
      </c>
      <c r="AP410" s="22">
        <v>112.18</v>
      </c>
      <c r="AQ410" s="22">
        <v>221.73000000000002</v>
      </c>
      <c r="AR410" s="22">
        <v>284.69000000000005</v>
      </c>
      <c r="AS410" s="22">
        <v>306.31</v>
      </c>
      <c r="AT410" s="22">
        <v>385.02</v>
      </c>
      <c r="AU410" s="22">
        <v>314.61000000000007</v>
      </c>
      <c r="AV410" s="22">
        <v>293.70999999999998</v>
      </c>
      <c r="AW410" s="22">
        <v>232.65</v>
      </c>
      <c r="AX410" s="22">
        <v>357.59000000000003</v>
      </c>
      <c r="AY410" s="22">
        <v>331.47</v>
      </c>
      <c r="AZ410" s="22">
        <v>444.94999999999993</v>
      </c>
    </row>
    <row r="411" spans="2:52" x14ac:dyDescent="0.25">
      <c r="B411" s="22" t="s">
        <v>82</v>
      </c>
      <c r="C411" s="22" t="s">
        <v>482</v>
      </c>
      <c r="D411" s="22" t="s">
        <v>88</v>
      </c>
      <c r="E411" s="22" t="s">
        <v>87</v>
      </c>
      <c r="F411" s="22">
        <v>22</v>
      </c>
      <c r="G411" s="22" t="s">
        <v>468</v>
      </c>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v>4.3</v>
      </c>
      <c r="AE411" s="22">
        <v>49.9</v>
      </c>
      <c r="AF411" s="22">
        <v>52.34</v>
      </c>
      <c r="AG411" s="22">
        <v>42.46</v>
      </c>
      <c r="AH411" s="22">
        <v>37.9</v>
      </c>
      <c r="AI411" s="22">
        <v>26.26</v>
      </c>
      <c r="AJ411" s="22">
        <v>14.97</v>
      </c>
      <c r="AK411" s="22">
        <v>20.87</v>
      </c>
      <c r="AL411" s="22">
        <v>36</v>
      </c>
      <c r="AM411" s="22">
        <v>41</v>
      </c>
      <c r="AN411" s="22">
        <v>32</v>
      </c>
      <c r="AO411" s="22">
        <v>32.51</v>
      </c>
      <c r="AP411" s="22">
        <v>36.49</v>
      </c>
      <c r="AQ411" s="22">
        <v>34</v>
      </c>
      <c r="AR411" s="22">
        <v>49</v>
      </c>
      <c r="AS411" s="22">
        <v>55</v>
      </c>
      <c r="AT411" s="22">
        <v>50.1</v>
      </c>
      <c r="AU411" s="22">
        <v>49.31</v>
      </c>
      <c r="AV411" s="22">
        <v>56.49</v>
      </c>
      <c r="AW411" s="22">
        <v>62.32</v>
      </c>
      <c r="AX411" s="22">
        <v>126.61</v>
      </c>
      <c r="AY411" s="22">
        <v>208.7</v>
      </c>
      <c r="AZ411" s="22">
        <v>215.47</v>
      </c>
    </row>
    <row r="412" spans="2:52" x14ac:dyDescent="0.25">
      <c r="B412" s="22" t="s">
        <v>82</v>
      </c>
      <c r="C412" s="22" t="s">
        <v>482</v>
      </c>
      <c r="D412" s="22" t="s">
        <v>90</v>
      </c>
      <c r="E412" s="22" t="s">
        <v>89</v>
      </c>
      <c r="F412" s="22">
        <v>3</v>
      </c>
      <c r="G412" s="22" t="s">
        <v>473</v>
      </c>
      <c r="H412" s="22"/>
      <c r="I412" s="22"/>
      <c r="J412" s="22"/>
      <c r="K412" s="22"/>
      <c r="L412" s="22">
        <v>345.6</v>
      </c>
      <c r="M412" s="22">
        <v>286.39999999999998</v>
      </c>
      <c r="N412" s="22">
        <v>310</v>
      </c>
      <c r="O412" s="22">
        <v>293.8</v>
      </c>
      <c r="P412" s="22">
        <v>406.6</v>
      </c>
      <c r="Q412" s="22">
        <v>599.6</v>
      </c>
      <c r="R412" s="22">
        <v>656</v>
      </c>
      <c r="S412" s="22">
        <v>529</v>
      </c>
      <c r="T412" s="22">
        <v>524</v>
      </c>
      <c r="U412" s="22">
        <v>498.4</v>
      </c>
      <c r="V412" s="22">
        <v>459.6</v>
      </c>
      <c r="W412" s="22">
        <v>464.8</v>
      </c>
      <c r="X412" s="22">
        <v>486.4</v>
      </c>
      <c r="Y412" s="22">
        <v>498.8</v>
      </c>
      <c r="Z412" s="22">
        <v>417.4</v>
      </c>
      <c r="AA412" s="22">
        <v>414</v>
      </c>
      <c r="AB412" s="22">
        <v>424.6</v>
      </c>
      <c r="AC412" s="22">
        <v>364</v>
      </c>
      <c r="AD412" s="22">
        <v>366.4</v>
      </c>
      <c r="AE412" s="22">
        <v>460.6</v>
      </c>
      <c r="AF412" s="22">
        <v>434.2</v>
      </c>
      <c r="AG412" s="22">
        <v>340.8</v>
      </c>
      <c r="AH412" s="22">
        <v>394</v>
      </c>
      <c r="AI412" s="22">
        <v>411.2</v>
      </c>
      <c r="AJ412" s="22">
        <v>420.4</v>
      </c>
      <c r="AK412" s="22">
        <v>333.4</v>
      </c>
      <c r="AL412" s="22">
        <v>407.2</v>
      </c>
      <c r="AM412" s="22">
        <v>381.6</v>
      </c>
      <c r="AN412" s="22">
        <v>343.2</v>
      </c>
      <c r="AO412" s="22">
        <v>256</v>
      </c>
      <c r="AP412" s="22">
        <v>230</v>
      </c>
      <c r="AQ412" s="22">
        <v>199</v>
      </c>
      <c r="AR412" s="22">
        <v>219.4</v>
      </c>
      <c r="AS412" s="22">
        <v>257.60000000000002</v>
      </c>
      <c r="AT412" s="22">
        <v>229.6</v>
      </c>
      <c r="AU412" s="22">
        <v>302.60000000000002</v>
      </c>
      <c r="AV412" s="22">
        <v>256.8</v>
      </c>
      <c r="AW412" s="22">
        <v>225.8</v>
      </c>
      <c r="AX412" s="22">
        <v>278.2</v>
      </c>
      <c r="AY412" s="22">
        <v>257</v>
      </c>
      <c r="AZ412" s="22">
        <v>137</v>
      </c>
    </row>
    <row r="413" spans="2:52" x14ac:dyDescent="0.25">
      <c r="B413" s="22" t="s">
        <v>82</v>
      </c>
      <c r="C413" s="22" t="s">
        <v>482</v>
      </c>
      <c r="D413" s="22" t="s">
        <v>90</v>
      </c>
      <c r="E413" s="22" t="s">
        <v>89</v>
      </c>
      <c r="F413" s="22">
        <v>4</v>
      </c>
      <c r="G413" s="22" t="s">
        <v>467</v>
      </c>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v>81.2</v>
      </c>
      <c r="AP413" s="22">
        <v>91.8</v>
      </c>
      <c r="AQ413" s="22">
        <v>92</v>
      </c>
      <c r="AR413" s="22">
        <v>103.4</v>
      </c>
      <c r="AS413" s="22">
        <v>54.6</v>
      </c>
      <c r="AT413" s="22">
        <v>10.4</v>
      </c>
      <c r="AU413" s="22">
        <v>68.2</v>
      </c>
      <c r="AV413" s="22">
        <v>43.4</v>
      </c>
      <c r="AW413" s="22">
        <v>20</v>
      </c>
      <c r="AX413" s="22">
        <v>22</v>
      </c>
      <c r="AY413" s="22">
        <v>35</v>
      </c>
      <c r="AZ413" s="22">
        <v>40</v>
      </c>
    </row>
    <row r="414" spans="2:52" x14ac:dyDescent="0.25">
      <c r="B414" s="22" t="s">
        <v>82</v>
      </c>
      <c r="C414" s="22" t="s">
        <v>482</v>
      </c>
      <c r="D414" s="22" t="s">
        <v>90</v>
      </c>
      <c r="E414" s="22" t="s">
        <v>89</v>
      </c>
      <c r="F414" s="22">
        <v>18</v>
      </c>
      <c r="G414" s="22" t="s">
        <v>349</v>
      </c>
      <c r="H414" s="22"/>
      <c r="I414" s="22"/>
      <c r="J414" s="22"/>
      <c r="K414" s="22"/>
      <c r="L414" s="22">
        <v>1221.2</v>
      </c>
      <c r="M414" s="22">
        <v>1185.8</v>
      </c>
      <c r="N414" s="22">
        <v>1306.2</v>
      </c>
      <c r="O414" s="22">
        <v>1087.4000000000001</v>
      </c>
      <c r="P414" s="22">
        <v>1162.4000000000001</v>
      </c>
      <c r="Q414" s="22">
        <v>1210</v>
      </c>
      <c r="R414" s="22">
        <v>1338.8</v>
      </c>
      <c r="S414" s="22">
        <v>1174</v>
      </c>
      <c r="T414" s="22">
        <v>1202.2</v>
      </c>
      <c r="U414" s="22">
        <v>1176</v>
      </c>
      <c r="V414" s="22">
        <v>1125</v>
      </c>
      <c r="W414" s="22">
        <v>1113.5999999999999</v>
      </c>
      <c r="X414" s="22">
        <v>1233.4000000000001</v>
      </c>
      <c r="Y414" s="22">
        <v>1102</v>
      </c>
      <c r="Z414" s="22">
        <v>1177.2</v>
      </c>
      <c r="AA414" s="22">
        <v>1264.5999999999999</v>
      </c>
      <c r="AB414" s="22">
        <v>1348.2</v>
      </c>
      <c r="AC414" s="22">
        <v>1162</v>
      </c>
      <c r="AD414" s="22">
        <v>1228.8</v>
      </c>
      <c r="AE414" s="22">
        <v>1271.2</v>
      </c>
      <c r="AF414" s="22">
        <v>1159.4000000000001</v>
      </c>
      <c r="AG414" s="22">
        <v>1216.8</v>
      </c>
      <c r="AH414" s="22">
        <v>1226.8</v>
      </c>
      <c r="AI414" s="22">
        <v>1252.4000000000001</v>
      </c>
      <c r="AJ414" s="22">
        <v>1302.5999999999999</v>
      </c>
      <c r="AK414" s="22">
        <v>1057</v>
      </c>
      <c r="AL414" s="22">
        <v>1306.5999999999999</v>
      </c>
      <c r="AM414" s="22">
        <v>1249.2</v>
      </c>
      <c r="AN414" s="22">
        <v>1281.2</v>
      </c>
      <c r="AO414" s="22">
        <v>337.8</v>
      </c>
      <c r="AP414" s="22">
        <v>247.2</v>
      </c>
      <c r="AQ414" s="22">
        <v>254</v>
      </c>
      <c r="AR414" s="22">
        <v>188.6</v>
      </c>
      <c r="AS414" s="22">
        <v>341.4</v>
      </c>
      <c r="AT414" s="22">
        <v>296.60000000000002</v>
      </c>
      <c r="AU414" s="22">
        <v>348</v>
      </c>
      <c r="AV414" s="22">
        <v>295.39999999999998</v>
      </c>
      <c r="AW414" s="22">
        <v>355.2</v>
      </c>
      <c r="AX414" s="22">
        <v>476.8</v>
      </c>
      <c r="AY414" s="22">
        <v>199</v>
      </c>
      <c r="AZ414" s="22">
        <v>341</v>
      </c>
    </row>
    <row r="415" spans="2:52" x14ac:dyDescent="0.25">
      <c r="B415" s="22" t="s">
        <v>82</v>
      </c>
      <c r="C415" s="22" t="s">
        <v>482</v>
      </c>
      <c r="D415" s="22" t="s">
        <v>92</v>
      </c>
      <c r="E415" s="22" t="s">
        <v>91</v>
      </c>
      <c r="F415" s="22">
        <v>2</v>
      </c>
      <c r="G415" s="22" t="s">
        <v>469</v>
      </c>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v>26.68</v>
      </c>
      <c r="AP415" s="22">
        <v>280.08000000000004</v>
      </c>
      <c r="AQ415" s="22">
        <v>244.24</v>
      </c>
      <c r="AR415" s="22">
        <v>240.64</v>
      </c>
      <c r="AS415" s="22">
        <v>257.7</v>
      </c>
      <c r="AT415" s="22">
        <v>199.8</v>
      </c>
      <c r="AU415" s="22">
        <v>274.2</v>
      </c>
      <c r="AV415" s="22">
        <v>256.39999999999998</v>
      </c>
      <c r="AW415" s="22">
        <v>209.14999999999998</v>
      </c>
      <c r="AX415" s="22">
        <v>239.71</v>
      </c>
      <c r="AY415" s="22">
        <v>240.13</v>
      </c>
      <c r="AZ415" s="22">
        <v>246.27</v>
      </c>
    </row>
    <row r="416" spans="2:52" x14ac:dyDescent="0.25">
      <c r="B416" s="22" t="s">
        <v>82</v>
      </c>
      <c r="C416" s="22" t="s">
        <v>482</v>
      </c>
      <c r="D416" s="22" t="s">
        <v>92</v>
      </c>
      <c r="E416" s="22" t="s">
        <v>91</v>
      </c>
      <c r="F416" s="22">
        <v>3</v>
      </c>
      <c r="G416" s="22" t="s">
        <v>473</v>
      </c>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v>455.52</v>
      </c>
      <c r="AE416" s="22">
        <v>394.64</v>
      </c>
      <c r="AF416" s="22">
        <v>382.98</v>
      </c>
      <c r="AG416" s="22">
        <v>451.53</v>
      </c>
      <c r="AH416" s="22">
        <v>476.43</v>
      </c>
      <c r="AI416" s="22">
        <v>508.09</v>
      </c>
      <c r="AJ416" s="22">
        <v>444.57</v>
      </c>
      <c r="AK416" s="22">
        <v>329.24</v>
      </c>
      <c r="AL416" s="22">
        <v>547.65</v>
      </c>
      <c r="AM416" s="22">
        <v>425.06</v>
      </c>
      <c r="AN416" s="22">
        <v>396.29</v>
      </c>
      <c r="AO416" s="22">
        <v>321.55</v>
      </c>
      <c r="AP416" s="22">
        <v>264.20999999999998</v>
      </c>
      <c r="AQ416" s="22">
        <v>337.24</v>
      </c>
      <c r="AR416" s="22">
        <v>311.52</v>
      </c>
      <c r="AS416" s="22">
        <v>321.54000000000002</v>
      </c>
      <c r="AT416" s="22">
        <v>314.04000000000002</v>
      </c>
      <c r="AU416" s="22">
        <v>368.37</v>
      </c>
      <c r="AV416" s="22">
        <v>330.61</v>
      </c>
      <c r="AW416" s="22">
        <v>325.39</v>
      </c>
      <c r="AX416" s="22">
        <v>298.85000000000002</v>
      </c>
      <c r="AY416" s="22">
        <v>293.25</v>
      </c>
      <c r="AZ416" s="22">
        <v>228.43</v>
      </c>
    </row>
    <row r="417" spans="2:52" x14ac:dyDescent="0.25">
      <c r="B417" s="22" t="s">
        <v>82</v>
      </c>
      <c r="C417" s="22" t="s">
        <v>482</v>
      </c>
      <c r="D417" s="22" t="s">
        <v>92</v>
      </c>
      <c r="E417" s="22" t="s">
        <v>91</v>
      </c>
      <c r="F417" s="22">
        <v>6</v>
      </c>
      <c r="G417" s="22" t="s">
        <v>3</v>
      </c>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v>13.45</v>
      </c>
      <c r="AP417" s="22">
        <v>20.39</v>
      </c>
      <c r="AQ417" s="22">
        <v>16.16</v>
      </c>
      <c r="AR417" s="22">
        <v>20.72</v>
      </c>
      <c r="AS417" s="22">
        <v>20.58</v>
      </c>
      <c r="AT417" s="22">
        <v>14.82</v>
      </c>
      <c r="AU417" s="22">
        <v>34</v>
      </c>
      <c r="AV417" s="22">
        <v>59.78</v>
      </c>
      <c r="AW417" s="22">
        <v>47</v>
      </c>
      <c r="AX417" s="22">
        <v>58.04</v>
      </c>
      <c r="AY417" s="22">
        <v>20.61</v>
      </c>
      <c r="AZ417" s="22">
        <v>13.45</v>
      </c>
    </row>
    <row r="418" spans="2:52" x14ac:dyDescent="0.25">
      <c r="B418" s="22" t="s">
        <v>82</v>
      </c>
      <c r="C418" s="22" t="s">
        <v>482</v>
      </c>
      <c r="D418" s="22" t="s">
        <v>92</v>
      </c>
      <c r="E418" s="22" t="s">
        <v>91</v>
      </c>
      <c r="F418" s="22">
        <v>8</v>
      </c>
      <c r="G418" s="22" t="s">
        <v>472</v>
      </c>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v>2.84</v>
      </c>
      <c r="AQ418" s="22">
        <v>1.1599999999999999</v>
      </c>
      <c r="AR418" s="22">
        <v>10</v>
      </c>
      <c r="AS418" s="22">
        <v>3</v>
      </c>
      <c r="AT418" s="22">
        <v>8</v>
      </c>
      <c r="AU418" s="22">
        <v>7</v>
      </c>
      <c r="AV418" s="22">
        <v>19.62</v>
      </c>
      <c r="AW418" s="22">
        <v>4.38</v>
      </c>
      <c r="AX418" s="22">
        <v>45.78</v>
      </c>
      <c r="AY418" s="22">
        <v>70.260000000000005</v>
      </c>
      <c r="AZ418" s="22">
        <v>64.959999999999994</v>
      </c>
    </row>
    <row r="419" spans="2:52" x14ac:dyDescent="0.25">
      <c r="B419" s="22" t="s">
        <v>82</v>
      </c>
      <c r="C419" s="22" t="s">
        <v>482</v>
      </c>
      <c r="D419" s="22" t="s">
        <v>92</v>
      </c>
      <c r="E419" s="22" t="s">
        <v>91</v>
      </c>
      <c r="F419" s="22">
        <v>14</v>
      </c>
      <c r="G419" s="22" t="s">
        <v>5</v>
      </c>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v>46.06</v>
      </c>
      <c r="AP419" s="22">
        <v>58.98</v>
      </c>
      <c r="AQ419" s="22">
        <v>73.959999999999994</v>
      </c>
      <c r="AR419" s="22">
        <v>44.75</v>
      </c>
      <c r="AS419" s="22">
        <v>69.97</v>
      </c>
      <c r="AT419" s="22">
        <v>70.819999999999993</v>
      </c>
      <c r="AU419" s="22">
        <v>38.74</v>
      </c>
      <c r="AV419" s="22">
        <v>66.06</v>
      </c>
      <c r="AW419" s="22">
        <v>47.66</v>
      </c>
      <c r="AX419" s="22">
        <v>62.91</v>
      </c>
      <c r="AY419" s="22">
        <v>59.71</v>
      </c>
      <c r="AZ419" s="22">
        <v>61.38</v>
      </c>
    </row>
    <row r="420" spans="2:52" x14ac:dyDescent="0.25">
      <c r="B420" s="22" t="s">
        <v>82</v>
      </c>
      <c r="C420" s="22" t="s">
        <v>482</v>
      </c>
      <c r="D420" s="22" t="s">
        <v>92</v>
      </c>
      <c r="E420" s="22" t="s">
        <v>91</v>
      </c>
      <c r="F420" s="22">
        <v>16</v>
      </c>
      <c r="G420" s="22" t="s">
        <v>471</v>
      </c>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v>20.59</v>
      </c>
      <c r="AP420" s="22">
        <v>374.92</v>
      </c>
      <c r="AQ420" s="22">
        <v>393.49</v>
      </c>
      <c r="AR420" s="22">
        <v>537.89</v>
      </c>
      <c r="AS420" s="22">
        <v>484.09</v>
      </c>
      <c r="AT420" s="22">
        <v>500.12</v>
      </c>
      <c r="AU420" s="22">
        <v>535.44000000000005</v>
      </c>
      <c r="AV420" s="22">
        <v>523.94000000000005</v>
      </c>
      <c r="AW420" s="22">
        <v>469.2</v>
      </c>
      <c r="AX420" s="22">
        <v>506.07</v>
      </c>
      <c r="AY420" s="22">
        <v>487.74</v>
      </c>
      <c r="AZ420" s="22">
        <v>534.51</v>
      </c>
    </row>
    <row r="421" spans="2:52" x14ac:dyDescent="0.25">
      <c r="B421" s="22" t="s">
        <v>82</v>
      </c>
      <c r="C421" s="22" t="s">
        <v>482</v>
      </c>
      <c r="D421" s="22" t="s">
        <v>92</v>
      </c>
      <c r="E421" s="22" t="s">
        <v>91</v>
      </c>
      <c r="F421" s="22">
        <v>18</v>
      </c>
      <c r="G421" s="22" t="s">
        <v>349</v>
      </c>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v>46.2</v>
      </c>
      <c r="AU421" s="22">
        <v>1484.92</v>
      </c>
      <c r="AV421" s="22">
        <v>1712.4</v>
      </c>
      <c r="AW421" s="22">
        <v>1443.62</v>
      </c>
      <c r="AX421" s="22">
        <v>1705.16</v>
      </c>
      <c r="AY421" s="22">
        <v>1690.56</v>
      </c>
      <c r="AZ421" s="22">
        <v>1846.14</v>
      </c>
    </row>
    <row r="422" spans="2:52" x14ac:dyDescent="0.25">
      <c r="B422" s="22" t="s">
        <v>82</v>
      </c>
      <c r="C422" s="22" t="s">
        <v>482</v>
      </c>
      <c r="D422" s="22" t="s">
        <v>92</v>
      </c>
      <c r="E422" s="22" t="s">
        <v>91</v>
      </c>
      <c r="F422" s="22">
        <v>19</v>
      </c>
      <c r="G422" s="22" t="s">
        <v>6</v>
      </c>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c r="AO422" s="22">
        <v>20.9</v>
      </c>
      <c r="AP422" s="22">
        <v>15.2</v>
      </c>
      <c r="AQ422" s="22">
        <v>8.9</v>
      </c>
      <c r="AR422" s="22">
        <v>6.58</v>
      </c>
      <c r="AS422" s="22">
        <v>8.2800000000000011</v>
      </c>
      <c r="AT422" s="22">
        <v>43.48</v>
      </c>
      <c r="AU422" s="22">
        <v>115.07000000000001</v>
      </c>
      <c r="AV422" s="22">
        <v>116.37</v>
      </c>
      <c r="AW422" s="22">
        <v>128.28</v>
      </c>
      <c r="AX422" s="22">
        <v>121.95</v>
      </c>
      <c r="AY422" s="22">
        <v>132.73999999999998</v>
      </c>
      <c r="AZ422" s="22">
        <v>152.25</v>
      </c>
    </row>
    <row r="423" spans="2:52" x14ac:dyDescent="0.25">
      <c r="B423" s="22" t="s">
        <v>82</v>
      </c>
      <c r="C423" s="22" t="s">
        <v>482</v>
      </c>
      <c r="D423" s="22" t="s">
        <v>94</v>
      </c>
      <c r="E423" s="22" t="s">
        <v>93</v>
      </c>
      <c r="F423" s="22">
        <v>1</v>
      </c>
      <c r="G423" s="22" t="s">
        <v>470</v>
      </c>
      <c r="H423" s="22"/>
      <c r="I423" s="22"/>
      <c r="J423" s="22"/>
      <c r="K423" s="22"/>
      <c r="L423" s="22"/>
      <c r="M423" s="22"/>
      <c r="N423" s="22"/>
      <c r="O423" s="22"/>
      <c r="P423" s="22"/>
      <c r="Q423" s="22">
        <v>161</v>
      </c>
      <c r="R423" s="22">
        <v>127.87</v>
      </c>
      <c r="S423" s="22">
        <v>178.98</v>
      </c>
      <c r="T423" s="22">
        <v>153.15</v>
      </c>
      <c r="U423" s="22">
        <v>159</v>
      </c>
      <c r="V423" s="22">
        <v>121.54</v>
      </c>
      <c r="W423" s="22">
        <v>243.69</v>
      </c>
      <c r="X423" s="22">
        <v>451.27</v>
      </c>
      <c r="Y423" s="22">
        <v>423.5</v>
      </c>
      <c r="Z423" s="22">
        <v>427.72</v>
      </c>
      <c r="AA423" s="22">
        <v>417.97</v>
      </c>
      <c r="AB423" s="22">
        <v>417.86</v>
      </c>
      <c r="AC423" s="22">
        <v>499.45</v>
      </c>
      <c r="AD423" s="22">
        <v>454</v>
      </c>
      <c r="AE423" s="22">
        <v>416.58000000000004</v>
      </c>
      <c r="AF423" s="22">
        <v>460.46000000000004</v>
      </c>
      <c r="AG423" s="22">
        <v>623.15</v>
      </c>
      <c r="AH423" s="22">
        <v>784.81</v>
      </c>
      <c r="AI423" s="22">
        <v>601.66</v>
      </c>
      <c r="AJ423" s="22">
        <v>785.58999999999992</v>
      </c>
      <c r="AK423" s="22">
        <v>521.75</v>
      </c>
      <c r="AL423" s="22">
        <v>542</v>
      </c>
      <c r="AM423" s="22">
        <v>561.52</v>
      </c>
      <c r="AN423" s="22">
        <v>605.48</v>
      </c>
      <c r="AO423" s="22">
        <v>619.27</v>
      </c>
      <c r="AP423" s="22">
        <v>519.59</v>
      </c>
      <c r="AQ423" s="22">
        <v>517.14</v>
      </c>
      <c r="AR423" s="22">
        <v>519.5</v>
      </c>
      <c r="AS423" s="22">
        <v>484.5</v>
      </c>
      <c r="AT423" s="22">
        <v>452.75</v>
      </c>
      <c r="AU423" s="22">
        <v>404.24</v>
      </c>
      <c r="AV423" s="22">
        <v>438.01</v>
      </c>
      <c r="AW423" s="22">
        <v>410.07</v>
      </c>
      <c r="AX423" s="22">
        <v>506.83000000000004</v>
      </c>
      <c r="AY423" s="22">
        <v>454.28999999999996</v>
      </c>
      <c r="AZ423" s="22">
        <v>439.80999999999995</v>
      </c>
    </row>
    <row r="424" spans="2:52" x14ac:dyDescent="0.25">
      <c r="B424" s="22" t="s">
        <v>82</v>
      </c>
      <c r="C424" s="22" t="s">
        <v>482</v>
      </c>
      <c r="D424" s="22" t="s">
        <v>94</v>
      </c>
      <c r="E424" s="22" t="s">
        <v>93</v>
      </c>
      <c r="F424" s="22">
        <v>2</v>
      </c>
      <c r="G424" s="22" t="s">
        <v>469</v>
      </c>
      <c r="H424" s="22"/>
      <c r="I424" s="22"/>
      <c r="J424" s="22"/>
      <c r="K424" s="22"/>
      <c r="L424" s="22"/>
      <c r="M424" s="22"/>
      <c r="N424" s="22"/>
      <c r="O424" s="22"/>
      <c r="P424" s="22"/>
      <c r="Q424" s="22">
        <v>204</v>
      </c>
      <c r="R424" s="22">
        <v>123.26</v>
      </c>
      <c r="S424" s="22">
        <v>252.33</v>
      </c>
      <c r="T424" s="22">
        <v>223.41</v>
      </c>
      <c r="U424" s="22">
        <v>227.5</v>
      </c>
      <c r="V424" s="22">
        <v>291.3</v>
      </c>
      <c r="W424" s="22">
        <v>498.42</v>
      </c>
      <c r="X424" s="22">
        <v>648.28</v>
      </c>
      <c r="Y424" s="22">
        <v>572.5</v>
      </c>
      <c r="Z424" s="22">
        <v>622.35</v>
      </c>
      <c r="AA424" s="22">
        <v>708.12</v>
      </c>
      <c r="AB424" s="22">
        <v>671.69</v>
      </c>
      <c r="AC424" s="22">
        <v>703.83999999999992</v>
      </c>
      <c r="AD424" s="22">
        <v>716.5</v>
      </c>
      <c r="AE424" s="22">
        <v>637.58999999999992</v>
      </c>
      <c r="AF424" s="22">
        <v>710.05</v>
      </c>
      <c r="AG424" s="22">
        <v>563.35</v>
      </c>
      <c r="AH424" s="22">
        <v>569.51</v>
      </c>
      <c r="AI424" s="22">
        <v>681.16000000000008</v>
      </c>
      <c r="AJ424" s="22">
        <v>753.42</v>
      </c>
      <c r="AK424" s="22">
        <v>438.42</v>
      </c>
      <c r="AL424" s="22">
        <v>531.5</v>
      </c>
      <c r="AM424" s="22">
        <v>521.82000000000005</v>
      </c>
      <c r="AN424" s="22">
        <v>514.67999999999995</v>
      </c>
      <c r="AO424" s="22">
        <v>634.66</v>
      </c>
      <c r="AP424" s="22">
        <v>489.49</v>
      </c>
      <c r="AQ424" s="22">
        <v>675.85</v>
      </c>
      <c r="AR424" s="22">
        <v>689</v>
      </c>
      <c r="AS424" s="22">
        <v>618</v>
      </c>
      <c r="AT424" s="22">
        <v>639.75</v>
      </c>
      <c r="AU424" s="22">
        <v>763.78</v>
      </c>
      <c r="AV424" s="22">
        <v>728.47</v>
      </c>
      <c r="AW424" s="22">
        <v>628.27</v>
      </c>
      <c r="AX424" s="22">
        <v>768.66</v>
      </c>
      <c r="AY424" s="22">
        <v>597.40000000000009</v>
      </c>
      <c r="AZ424" s="22">
        <v>718.67000000000007</v>
      </c>
    </row>
    <row r="425" spans="2:52" x14ac:dyDescent="0.25">
      <c r="B425" s="22" t="s">
        <v>82</v>
      </c>
      <c r="C425" s="22" t="s">
        <v>482</v>
      </c>
      <c r="D425" s="22" t="s">
        <v>94</v>
      </c>
      <c r="E425" s="22" t="s">
        <v>93</v>
      </c>
      <c r="F425" s="22">
        <v>3</v>
      </c>
      <c r="G425" s="22" t="s">
        <v>473</v>
      </c>
      <c r="H425" s="22"/>
      <c r="I425" s="22"/>
      <c r="J425" s="22"/>
      <c r="K425" s="22"/>
      <c r="L425" s="22"/>
      <c r="M425" s="22"/>
      <c r="N425" s="22"/>
      <c r="O425" s="22"/>
      <c r="P425" s="22"/>
      <c r="Q425" s="22">
        <v>136</v>
      </c>
      <c r="R425" s="22">
        <v>264</v>
      </c>
      <c r="S425" s="22">
        <v>212.15</v>
      </c>
      <c r="T425" s="22">
        <v>134.85</v>
      </c>
      <c r="U425" s="22">
        <v>223.5</v>
      </c>
      <c r="V425" s="22">
        <v>246.58</v>
      </c>
      <c r="W425" s="22">
        <v>271.22000000000003</v>
      </c>
      <c r="X425" s="22">
        <v>320.2</v>
      </c>
      <c r="Y425" s="22">
        <v>374.5</v>
      </c>
      <c r="Z425" s="22">
        <v>463.36</v>
      </c>
      <c r="AA425" s="22">
        <v>419.09</v>
      </c>
      <c r="AB425" s="22">
        <v>404.91</v>
      </c>
      <c r="AC425" s="22">
        <v>449.64</v>
      </c>
      <c r="AD425" s="22">
        <v>410</v>
      </c>
      <c r="AE425" s="22">
        <v>613.4</v>
      </c>
      <c r="AF425" s="22">
        <v>424.88</v>
      </c>
      <c r="AG425" s="22">
        <v>457.47</v>
      </c>
      <c r="AH425" s="22">
        <v>616.25</v>
      </c>
      <c r="AI425" s="22">
        <v>657.28</v>
      </c>
      <c r="AJ425" s="22">
        <v>629.99</v>
      </c>
      <c r="AK425" s="22">
        <v>644.73</v>
      </c>
      <c r="AL425" s="22">
        <v>695</v>
      </c>
      <c r="AM425" s="22">
        <v>608.16</v>
      </c>
      <c r="AN425" s="22">
        <v>631.84</v>
      </c>
      <c r="AO425" s="22">
        <v>503.27</v>
      </c>
      <c r="AP425" s="22">
        <v>714.63</v>
      </c>
      <c r="AQ425" s="22">
        <v>686.1</v>
      </c>
      <c r="AR425" s="22">
        <v>783.5</v>
      </c>
      <c r="AS425" s="22">
        <v>658.5</v>
      </c>
      <c r="AT425" s="22">
        <v>707.37</v>
      </c>
      <c r="AU425" s="22">
        <v>742.52</v>
      </c>
      <c r="AV425" s="22">
        <v>777.11</v>
      </c>
      <c r="AW425" s="22">
        <v>580.33000000000004</v>
      </c>
      <c r="AX425" s="22">
        <v>879.16</v>
      </c>
      <c r="AY425" s="22">
        <v>643.07000000000005</v>
      </c>
      <c r="AZ425" s="22">
        <v>672.44</v>
      </c>
    </row>
    <row r="426" spans="2:52" x14ac:dyDescent="0.25">
      <c r="B426" s="22" t="s">
        <v>82</v>
      </c>
      <c r="C426" s="22" t="s">
        <v>482</v>
      </c>
      <c r="D426" s="22" t="s">
        <v>94</v>
      </c>
      <c r="E426" s="22" t="s">
        <v>93</v>
      </c>
      <c r="F426" s="22">
        <v>16</v>
      </c>
      <c r="G426" s="22" t="s">
        <v>471</v>
      </c>
      <c r="H426" s="22"/>
      <c r="I426" s="22"/>
      <c r="J426" s="22"/>
      <c r="K426" s="22"/>
      <c r="L426" s="22"/>
      <c r="M426" s="22"/>
      <c r="N426" s="22"/>
      <c r="O426" s="22"/>
      <c r="P426" s="22"/>
      <c r="Q426" s="22"/>
      <c r="R426" s="22"/>
      <c r="S426" s="22"/>
      <c r="T426" s="22"/>
      <c r="U426" s="22"/>
      <c r="V426" s="22"/>
      <c r="W426" s="22"/>
      <c r="X426" s="22"/>
      <c r="Y426" s="22"/>
      <c r="Z426" s="22"/>
      <c r="AA426" s="22"/>
      <c r="AB426" s="22"/>
      <c r="AC426" s="22">
        <v>152</v>
      </c>
      <c r="AD426" s="22">
        <v>188</v>
      </c>
      <c r="AE426" s="22">
        <v>224.86</v>
      </c>
      <c r="AF426" s="22">
        <v>203.96</v>
      </c>
      <c r="AG426" s="22">
        <v>45.18</v>
      </c>
      <c r="AH426" s="22">
        <v>9</v>
      </c>
      <c r="AI426" s="22">
        <v>9.99</v>
      </c>
      <c r="AJ426" s="22">
        <v>4.01</v>
      </c>
      <c r="AK426" s="22">
        <v>7</v>
      </c>
      <c r="AL426" s="22">
        <v>5.5</v>
      </c>
      <c r="AM426" s="22">
        <v>5.84</v>
      </c>
      <c r="AN426" s="22">
        <v>0.66</v>
      </c>
      <c r="AO426" s="22">
        <v>7.33</v>
      </c>
      <c r="AP426" s="22">
        <v>7.16</v>
      </c>
      <c r="AQ426" s="22">
        <v>9.51</v>
      </c>
      <c r="AR426" s="22">
        <v>12.5</v>
      </c>
      <c r="AS426" s="22">
        <v>0.5</v>
      </c>
      <c r="AT426" s="22">
        <v>1</v>
      </c>
      <c r="AU426" s="22">
        <v>1</v>
      </c>
      <c r="AV426" s="22"/>
      <c r="AW426" s="22"/>
      <c r="AX426" s="22"/>
      <c r="AY426" s="22"/>
      <c r="AZ426" s="22"/>
    </row>
    <row r="427" spans="2:52" x14ac:dyDescent="0.25">
      <c r="B427" s="22" t="s">
        <v>82</v>
      </c>
      <c r="C427" s="22" t="s">
        <v>482</v>
      </c>
      <c r="D427" s="22" t="s">
        <v>94</v>
      </c>
      <c r="E427" s="22" t="s">
        <v>93</v>
      </c>
      <c r="F427" s="22">
        <v>17</v>
      </c>
      <c r="G427" s="22" t="s">
        <v>474</v>
      </c>
      <c r="H427" s="22"/>
      <c r="I427" s="22"/>
      <c r="J427" s="22"/>
      <c r="K427" s="22"/>
      <c r="L427" s="22"/>
      <c r="M427" s="22"/>
      <c r="N427" s="22"/>
      <c r="O427" s="22"/>
      <c r="P427" s="22"/>
      <c r="Q427" s="22"/>
      <c r="R427" s="22"/>
      <c r="S427" s="22"/>
      <c r="T427" s="22"/>
      <c r="U427" s="22"/>
      <c r="V427" s="22"/>
      <c r="W427" s="22"/>
      <c r="X427" s="22"/>
      <c r="Y427" s="22"/>
      <c r="Z427" s="22"/>
      <c r="AA427" s="22"/>
      <c r="AB427" s="22"/>
      <c r="AC427" s="22">
        <v>1</v>
      </c>
      <c r="AD427" s="22">
        <v>1</v>
      </c>
      <c r="AE427" s="22">
        <v>1</v>
      </c>
      <c r="AF427" s="22">
        <v>14.17</v>
      </c>
      <c r="AG427" s="22">
        <v>9.83</v>
      </c>
      <c r="AH427" s="22">
        <v>9</v>
      </c>
      <c r="AI427" s="22">
        <v>2.33</v>
      </c>
      <c r="AJ427" s="22">
        <v>11.68</v>
      </c>
      <c r="AK427" s="22">
        <v>8.99</v>
      </c>
      <c r="AL427" s="22">
        <v>12.5</v>
      </c>
      <c r="AM427" s="22">
        <v>14.5</v>
      </c>
      <c r="AN427" s="22">
        <v>1</v>
      </c>
      <c r="AO427" s="22">
        <v>29.64</v>
      </c>
      <c r="AP427" s="22">
        <v>16</v>
      </c>
      <c r="AQ427" s="22">
        <v>30.36</v>
      </c>
      <c r="AR427" s="22">
        <v>37</v>
      </c>
      <c r="AS427" s="22">
        <v>51</v>
      </c>
      <c r="AT427" s="22">
        <v>40.229999999999997</v>
      </c>
      <c r="AU427" s="22">
        <v>58.47</v>
      </c>
      <c r="AV427" s="22">
        <v>36.299999999999997</v>
      </c>
      <c r="AW427" s="22">
        <v>75.28</v>
      </c>
      <c r="AX427" s="22">
        <v>109.28</v>
      </c>
      <c r="AY427" s="22">
        <v>112.36</v>
      </c>
      <c r="AZ427" s="22">
        <v>91.08</v>
      </c>
    </row>
    <row r="428" spans="2:52" x14ac:dyDescent="0.25">
      <c r="B428" s="22" t="s">
        <v>82</v>
      </c>
      <c r="C428" s="22" t="s">
        <v>482</v>
      </c>
      <c r="D428" s="22" t="s">
        <v>94</v>
      </c>
      <c r="E428" s="22" t="s">
        <v>93</v>
      </c>
      <c r="F428" s="22">
        <v>19</v>
      </c>
      <c r="G428" s="22" t="s">
        <v>6</v>
      </c>
      <c r="H428" s="22"/>
      <c r="I428" s="22"/>
      <c r="J428" s="22"/>
      <c r="K428" s="22"/>
      <c r="L428" s="22"/>
      <c r="M428" s="22"/>
      <c r="N428" s="22"/>
      <c r="O428" s="22"/>
      <c r="P428" s="22"/>
      <c r="Q428" s="22"/>
      <c r="R428" s="22"/>
      <c r="S428" s="22"/>
      <c r="T428" s="22"/>
      <c r="U428" s="22"/>
      <c r="V428" s="22"/>
      <c r="W428" s="22"/>
      <c r="X428" s="22"/>
      <c r="Y428" s="22"/>
      <c r="Z428" s="22"/>
      <c r="AA428" s="22"/>
      <c r="AB428" s="22"/>
      <c r="AC428" s="22">
        <v>54</v>
      </c>
      <c r="AD428" s="22">
        <v>25</v>
      </c>
      <c r="AE428" s="22">
        <v>19.489999999999998</v>
      </c>
      <c r="AF428" s="22">
        <v>38.93</v>
      </c>
      <c r="AG428" s="22">
        <v>150.97999999999999</v>
      </c>
      <c r="AH428" s="22">
        <v>174.6</v>
      </c>
      <c r="AI428" s="22">
        <v>142.55000000000001</v>
      </c>
      <c r="AJ428" s="22">
        <v>114.6</v>
      </c>
      <c r="AK428" s="22">
        <v>130.85</v>
      </c>
      <c r="AL428" s="22">
        <v>217</v>
      </c>
      <c r="AM428" s="22">
        <v>223.21</v>
      </c>
      <c r="AN428" s="22">
        <v>20.79</v>
      </c>
      <c r="AO428" s="22">
        <v>430.36</v>
      </c>
      <c r="AP428" s="22">
        <v>349.57</v>
      </c>
      <c r="AQ428" s="22">
        <v>494.07000000000005</v>
      </c>
      <c r="AR428" s="22">
        <v>464</v>
      </c>
      <c r="AS428" s="22">
        <v>440</v>
      </c>
      <c r="AT428" s="22">
        <v>392.7</v>
      </c>
      <c r="AU428" s="22">
        <v>497</v>
      </c>
      <c r="AV428" s="22">
        <v>344.29999999999995</v>
      </c>
      <c r="AW428" s="22">
        <v>327.49</v>
      </c>
      <c r="AX428" s="22">
        <v>429.15999999999997</v>
      </c>
      <c r="AY428" s="22">
        <v>223.82</v>
      </c>
      <c r="AZ428" s="22">
        <v>342.53</v>
      </c>
    </row>
    <row r="429" spans="2:52" x14ac:dyDescent="0.25">
      <c r="B429" s="22" t="s">
        <v>82</v>
      </c>
      <c r="C429" s="22" t="s">
        <v>482</v>
      </c>
      <c r="D429" s="22" t="s">
        <v>96</v>
      </c>
      <c r="E429" s="22" t="s">
        <v>95</v>
      </c>
      <c r="F429" s="22">
        <v>1</v>
      </c>
      <c r="G429" s="22" t="s">
        <v>470</v>
      </c>
      <c r="H429" s="22"/>
      <c r="I429" s="22"/>
      <c r="J429" s="22"/>
      <c r="K429" s="22"/>
      <c r="L429" s="22"/>
      <c r="M429" s="22"/>
      <c r="N429" s="22">
        <v>69.2</v>
      </c>
      <c r="O429" s="22">
        <v>833.9</v>
      </c>
      <c r="P429" s="22">
        <v>766.25</v>
      </c>
      <c r="Q429" s="22">
        <v>916.71</v>
      </c>
      <c r="R429" s="22">
        <v>1045.9000000000001</v>
      </c>
      <c r="S429" s="22">
        <v>912.19</v>
      </c>
      <c r="T429" s="22">
        <v>837.85</v>
      </c>
      <c r="U429" s="22">
        <v>897.41</v>
      </c>
      <c r="V429" s="22">
        <v>885.53</v>
      </c>
      <c r="W429" s="22">
        <v>995.88</v>
      </c>
      <c r="X429" s="22">
        <v>891.48</v>
      </c>
      <c r="Y429" s="22">
        <v>828.28</v>
      </c>
      <c r="Z429" s="22">
        <v>943.06</v>
      </c>
      <c r="AA429" s="22">
        <v>825.97</v>
      </c>
      <c r="AB429" s="22">
        <v>940.51</v>
      </c>
      <c r="AC429" s="22">
        <v>941.88</v>
      </c>
      <c r="AD429" s="22">
        <v>951.29</v>
      </c>
      <c r="AE429" s="22">
        <v>890.85</v>
      </c>
      <c r="AF429" s="22">
        <v>1058.1599999999999</v>
      </c>
      <c r="AG429" s="22">
        <v>1002.2</v>
      </c>
      <c r="AH429" s="22">
        <v>995.34</v>
      </c>
      <c r="AI429" s="22">
        <v>977.09</v>
      </c>
      <c r="AJ429" s="22">
        <v>974.45</v>
      </c>
      <c r="AK429" s="22">
        <v>994.62</v>
      </c>
      <c r="AL429" s="22">
        <v>1055.08</v>
      </c>
      <c r="AM429" s="22">
        <v>982.74</v>
      </c>
      <c r="AN429" s="22">
        <v>1014.18</v>
      </c>
      <c r="AO429" s="22">
        <v>878.84</v>
      </c>
      <c r="AP429" s="22">
        <v>750.12</v>
      </c>
      <c r="AQ429" s="22">
        <v>648.04</v>
      </c>
      <c r="AR429" s="22">
        <v>852.58</v>
      </c>
      <c r="AS429" s="22">
        <v>904.7</v>
      </c>
      <c r="AT429" s="22">
        <v>885.54</v>
      </c>
      <c r="AU429" s="22">
        <v>1587.92</v>
      </c>
      <c r="AV429" s="22">
        <v>1727.56</v>
      </c>
      <c r="AW429" s="22">
        <v>1575.71</v>
      </c>
      <c r="AX429" s="22">
        <v>1725.11</v>
      </c>
      <c r="AY429" s="22">
        <v>1589.24</v>
      </c>
      <c r="AZ429" s="22">
        <v>1684.64</v>
      </c>
    </row>
    <row r="430" spans="2:52" x14ac:dyDescent="0.25">
      <c r="B430" s="22" t="s">
        <v>82</v>
      </c>
      <c r="C430" s="22" t="s">
        <v>482</v>
      </c>
      <c r="D430" s="22" t="s">
        <v>96</v>
      </c>
      <c r="E430" s="22" t="s">
        <v>95</v>
      </c>
      <c r="F430" s="22">
        <v>2</v>
      </c>
      <c r="G430" s="22" t="s">
        <v>469</v>
      </c>
      <c r="H430" s="22"/>
      <c r="I430" s="22"/>
      <c r="J430" s="22">
        <v>17.670000000000002</v>
      </c>
      <c r="K430" s="22">
        <v>197.33</v>
      </c>
      <c r="L430" s="22">
        <v>333</v>
      </c>
      <c r="M430" s="22">
        <v>288.39999999999998</v>
      </c>
      <c r="N430" s="22">
        <v>266.12</v>
      </c>
      <c r="O430" s="22">
        <v>303.08</v>
      </c>
      <c r="P430" s="22">
        <v>690.4</v>
      </c>
      <c r="Q430" s="22">
        <v>803.92</v>
      </c>
      <c r="R430" s="22">
        <v>1060.54</v>
      </c>
      <c r="S430" s="22">
        <v>1240.19</v>
      </c>
      <c r="T430" s="22">
        <v>1072.3499999999999</v>
      </c>
      <c r="U430" s="22">
        <v>1254.6500000000001</v>
      </c>
      <c r="V430" s="22">
        <v>1487.69</v>
      </c>
      <c r="W430" s="22">
        <v>1511.94</v>
      </c>
      <c r="X430" s="22">
        <v>1274.9000000000001</v>
      </c>
      <c r="Y430" s="22">
        <v>1403.04</v>
      </c>
      <c r="Z430" s="22">
        <v>2033.2</v>
      </c>
      <c r="AA430" s="22">
        <v>1692.97</v>
      </c>
      <c r="AB430" s="22">
        <v>2178.0100000000002</v>
      </c>
      <c r="AC430" s="22">
        <v>1989.6</v>
      </c>
      <c r="AD430" s="22">
        <v>1699.87</v>
      </c>
      <c r="AE430" s="22">
        <v>1643.06</v>
      </c>
      <c r="AF430" s="22">
        <v>1656.9699999999998</v>
      </c>
      <c r="AG430" s="22">
        <v>1863.1100000000001</v>
      </c>
      <c r="AH430" s="22">
        <v>2208.23</v>
      </c>
      <c r="AI430" s="22">
        <v>1774.1599999999999</v>
      </c>
      <c r="AJ430" s="22">
        <v>1897.0900000000001</v>
      </c>
      <c r="AK430" s="22">
        <v>2027.5099999999998</v>
      </c>
      <c r="AL430" s="22">
        <v>2386</v>
      </c>
      <c r="AM430" s="22">
        <v>2303.37</v>
      </c>
      <c r="AN430" s="22">
        <v>2820.63</v>
      </c>
      <c r="AO430" s="22">
        <v>1573.55</v>
      </c>
      <c r="AP430" s="22">
        <v>1504.6399999999999</v>
      </c>
      <c r="AQ430" s="22">
        <v>1214.81</v>
      </c>
      <c r="AR430" s="22">
        <v>1427.55</v>
      </c>
      <c r="AS430" s="22">
        <v>1360.8899999999999</v>
      </c>
      <c r="AT430" s="22">
        <v>1443.1599999999999</v>
      </c>
      <c r="AU430" s="22">
        <v>1618.47</v>
      </c>
      <c r="AV430" s="22">
        <v>1585.9699999999998</v>
      </c>
      <c r="AW430" s="22">
        <v>1524.19</v>
      </c>
      <c r="AX430" s="22">
        <v>1418.21</v>
      </c>
      <c r="AY430" s="22">
        <v>1429.26</v>
      </c>
      <c r="AZ430" s="22">
        <v>1550.3</v>
      </c>
    </row>
    <row r="431" spans="2:52" x14ac:dyDescent="0.25">
      <c r="B431" s="22" t="s">
        <v>82</v>
      </c>
      <c r="C431" s="22" t="s">
        <v>482</v>
      </c>
      <c r="D431" s="22" t="s">
        <v>96</v>
      </c>
      <c r="E431" s="22" t="s">
        <v>95</v>
      </c>
      <c r="F431" s="22">
        <v>3</v>
      </c>
      <c r="G431" s="22" t="s">
        <v>473</v>
      </c>
      <c r="H431" s="22"/>
      <c r="I431" s="22"/>
      <c r="J431" s="22"/>
      <c r="K431" s="22">
        <v>5764</v>
      </c>
      <c r="L431" s="22">
        <v>3126.18</v>
      </c>
      <c r="M431" s="22">
        <v>2666.61</v>
      </c>
      <c r="N431" s="22">
        <v>454.17</v>
      </c>
      <c r="O431" s="22">
        <v>44.3</v>
      </c>
      <c r="P431" s="22">
        <v>43.14</v>
      </c>
      <c r="Q431" s="22">
        <v>2898.1</v>
      </c>
      <c r="R431" s="22">
        <v>3169.27</v>
      </c>
      <c r="S431" s="22">
        <v>2858.3</v>
      </c>
      <c r="T431" s="22">
        <v>3492.93</v>
      </c>
      <c r="U431" s="22">
        <v>3198.04</v>
      </c>
      <c r="V431" s="22">
        <v>3232.39</v>
      </c>
      <c r="W431" s="22">
        <v>3393.77</v>
      </c>
      <c r="X431" s="22">
        <v>3815.1</v>
      </c>
      <c r="Y431" s="22">
        <v>2807.02</v>
      </c>
      <c r="Z431" s="22">
        <v>3766.3</v>
      </c>
      <c r="AA431" s="22">
        <v>3405.93</v>
      </c>
      <c r="AB431" s="22">
        <v>3960.34</v>
      </c>
      <c r="AC431" s="22">
        <v>612.11</v>
      </c>
      <c r="AD431" s="22">
        <v>469.71</v>
      </c>
      <c r="AE431" s="22">
        <v>229.46</v>
      </c>
      <c r="AF431" s="22">
        <v>456.11</v>
      </c>
      <c r="AG431" s="22">
        <v>527.12</v>
      </c>
      <c r="AH431" s="22">
        <v>512.76</v>
      </c>
      <c r="AI431" s="22">
        <v>878.63</v>
      </c>
      <c r="AJ431" s="22">
        <v>820.72</v>
      </c>
      <c r="AK431" s="22">
        <v>596.49</v>
      </c>
      <c r="AL431" s="22">
        <v>524.41999999999996</v>
      </c>
      <c r="AM431" s="22">
        <v>554.83000000000004</v>
      </c>
      <c r="AN431" s="22">
        <v>436.75</v>
      </c>
      <c r="AO431" s="22">
        <v>198</v>
      </c>
      <c r="AP431" s="22">
        <v>54.36</v>
      </c>
      <c r="AQ431" s="22">
        <v>138.63999999999999</v>
      </c>
      <c r="AR431" s="22">
        <v>336.87</v>
      </c>
      <c r="AS431" s="22">
        <v>294.39</v>
      </c>
      <c r="AT431" s="22">
        <v>286.5</v>
      </c>
      <c r="AU431" s="22">
        <v>327.14999999999998</v>
      </c>
      <c r="AV431" s="22">
        <v>231.45</v>
      </c>
      <c r="AW431" s="22">
        <v>189.96</v>
      </c>
      <c r="AX431" s="22">
        <v>238.69</v>
      </c>
      <c r="AY431" s="22">
        <v>158.71</v>
      </c>
      <c r="AZ431" s="22">
        <v>233.28</v>
      </c>
    </row>
    <row r="432" spans="2:52" x14ac:dyDescent="0.25">
      <c r="B432" s="22" t="s">
        <v>82</v>
      </c>
      <c r="C432" s="22" t="s">
        <v>482</v>
      </c>
      <c r="D432" s="22" t="s">
        <v>96</v>
      </c>
      <c r="E432" s="22" t="s">
        <v>95</v>
      </c>
      <c r="F432" s="22">
        <v>4</v>
      </c>
      <c r="G432" s="22" t="s">
        <v>467</v>
      </c>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v>1</v>
      </c>
      <c r="AP432" s="22"/>
      <c r="AQ432" s="22"/>
      <c r="AR432" s="22">
        <v>82.8</v>
      </c>
      <c r="AS432" s="22">
        <v>255.64</v>
      </c>
      <c r="AT432" s="22">
        <v>298.08</v>
      </c>
      <c r="AU432" s="22">
        <v>345.65</v>
      </c>
      <c r="AV432" s="22">
        <v>238.25</v>
      </c>
      <c r="AW432" s="22">
        <v>191.28</v>
      </c>
      <c r="AX432" s="22">
        <v>186.54</v>
      </c>
      <c r="AY432" s="22">
        <v>132.76</v>
      </c>
      <c r="AZ432" s="22"/>
    </row>
    <row r="433" spans="2:52" x14ac:dyDescent="0.25">
      <c r="B433" s="22" t="s">
        <v>82</v>
      </c>
      <c r="C433" s="22" t="s">
        <v>482</v>
      </c>
      <c r="D433" s="22" t="s">
        <v>96</v>
      </c>
      <c r="E433" s="22" t="s">
        <v>95</v>
      </c>
      <c r="F433" s="22">
        <v>6</v>
      </c>
      <c r="G433" s="22" t="s">
        <v>3</v>
      </c>
      <c r="H433" s="22"/>
      <c r="I433" s="22"/>
      <c r="J433" s="22"/>
      <c r="K433" s="22"/>
      <c r="L433" s="22"/>
      <c r="M433" s="22"/>
      <c r="N433" s="22"/>
      <c r="O433" s="22"/>
      <c r="P433" s="22"/>
      <c r="Q433" s="22">
        <v>162.38</v>
      </c>
      <c r="R433" s="22">
        <v>286.39999999999998</v>
      </c>
      <c r="S433" s="22">
        <v>288.64</v>
      </c>
      <c r="T433" s="22">
        <v>347.58</v>
      </c>
      <c r="U433" s="22">
        <v>266.13</v>
      </c>
      <c r="V433" s="22">
        <v>269.86</v>
      </c>
      <c r="W433" s="22">
        <v>242.75</v>
      </c>
      <c r="X433" s="22">
        <v>308.5</v>
      </c>
      <c r="Y433" s="22">
        <v>203.04</v>
      </c>
      <c r="Z433" s="22">
        <v>469.8</v>
      </c>
      <c r="AA433" s="22">
        <v>450.79</v>
      </c>
      <c r="AB433" s="22">
        <v>453.03</v>
      </c>
      <c r="AC433" s="22">
        <v>106.1</v>
      </c>
      <c r="AD433" s="22">
        <v>57.73</v>
      </c>
      <c r="AE433" s="22">
        <v>6.27</v>
      </c>
      <c r="AF433" s="22">
        <v>34.54</v>
      </c>
      <c r="AG433" s="22">
        <v>48.03</v>
      </c>
      <c r="AH433" s="22">
        <v>37.75</v>
      </c>
      <c r="AI433" s="22">
        <v>49.87</v>
      </c>
      <c r="AJ433" s="22">
        <v>45.08</v>
      </c>
      <c r="AK433" s="22">
        <v>47.73</v>
      </c>
      <c r="AL433" s="22">
        <v>43.87</v>
      </c>
      <c r="AM433" s="22">
        <v>31.41</v>
      </c>
      <c r="AN433" s="22">
        <v>73.72</v>
      </c>
      <c r="AO433" s="22">
        <v>128.83000000000001</v>
      </c>
      <c r="AP433" s="22">
        <v>112.34</v>
      </c>
      <c r="AQ433" s="22">
        <v>58.83</v>
      </c>
      <c r="AR433" s="22">
        <v>101.44</v>
      </c>
      <c r="AS433" s="22">
        <v>42.56</v>
      </c>
      <c r="AT433" s="22">
        <v>1.26</v>
      </c>
      <c r="AU433" s="22">
        <v>16.739999999999998</v>
      </c>
      <c r="AV433" s="22"/>
      <c r="AW433" s="22">
        <v>9</v>
      </c>
      <c r="AX433" s="22">
        <v>7.1</v>
      </c>
      <c r="AY433" s="22">
        <v>18.29</v>
      </c>
      <c r="AZ433" s="22">
        <v>12.61</v>
      </c>
    </row>
    <row r="434" spans="2:52" x14ac:dyDescent="0.25">
      <c r="B434" s="22" t="s">
        <v>82</v>
      </c>
      <c r="C434" s="22" t="s">
        <v>482</v>
      </c>
      <c r="D434" s="22" t="s">
        <v>96</v>
      </c>
      <c r="E434" s="22" t="s">
        <v>95</v>
      </c>
      <c r="F434" s="22">
        <v>8</v>
      </c>
      <c r="G434" s="22" t="s">
        <v>472</v>
      </c>
      <c r="H434" s="22"/>
      <c r="I434" s="22"/>
      <c r="J434" s="22"/>
      <c r="K434" s="22"/>
      <c r="L434" s="22"/>
      <c r="M434" s="22"/>
      <c r="N434" s="22"/>
      <c r="O434" s="22"/>
      <c r="P434" s="22"/>
      <c r="Q434" s="22"/>
      <c r="R434" s="22"/>
      <c r="S434" s="22"/>
      <c r="T434" s="22"/>
      <c r="U434" s="22"/>
      <c r="V434" s="22"/>
      <c r="W434" s="22"/>
      <c r="X434" s="22"/>
      <c r="Y434" s="22"/>
      <c r="Z434" s="22"/>
      <c r="AA434" s="22"/>
      <c r="AB434" s="22"/>
      <c r="AC434" s="22">
        <v>48</v>
      </c>
      <c r="AD434" s="22">
        <v>60.88</v>
      </c>
      <c r="AE434" s="22">
        <v>55.12</v>
      </c>
      <c r="AF434" s="22">
        <v>63.38</v>
      </c>
      <c r="AG434" s="22">
        <v>70.17</v>
      </c>
      <c r="AH434" s="22">
        <v>164.43</v>
      </c>
      <c r="AI434" s="22">
        <v>163.43</v>
      </c>
      <c r="AJ434" s="22">
        <v>171.25</v>
      </c>
      <c r="AK434" s="22">
        <v>157.34</v>
      </c>
      <c r="AL434" s="22">
        <v>159.19</v>
      </c>
      <c r="AM434" s="22">
        <v>158.04</v>
      </c>
      <c r="AN434" s="22">
        <v>164.77</v>
      </c>
      <c r="AO434" s="22">
        <v>158.66999999999999</v>
      </c>
      <c r="AP434" s="22">
        <v>131.76</v>
      </c>
      <c r="AQ434" s="22">
        <v>103.57</v>
      </c>
      <c r="AR434" s="22">
        <v>175.48</v>
      </c>
      <c r="AS434" s="22">
        <v>128.69999999999999</v>
      </c>
      <c r="AT434" s="22">
        <v>85.74</v>
      </c>
      <c r="AU434" s="22">
        <v>107.9</v>
      </c>
      <c r="AV434" s="22">
        <v>121.14</v>
      </c>
      <c r="AW434" s="22">
        <v>130.58000000000001</v>
      </c>
      <c r="AX434" s="22">
        <v>155.57</v>
      </c>
      <c r="AY434" s="22">
        <v>157.44999999999999</v>
      </c>
      <c r="AZ434" s="22">
        <v>153.44</v>
      </c>
    </row>
    <row r="435" spans="2:52" x14ac:dyDescent="0.25">
      <c r="B435" s="22" t="s">
        <v>82</v>
      </c>
      <c r="C435" s="22" t="s">
        <v>482</v>
      </c>
      <c r="D435" s="22" t="s">
        <v>96</v>
      </c>
      <c r="E435" s="22" t="s">
        <v>95</v>
      </c>
      <c r="F435" s="22">
        <v>14</v>
      </c>
      <c r="G435" s="22" t="s">
        <v>5</v>
      </c>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v>49.76</v>
      </c>
      <c r="AM435" s="22">
        <v>220.74</v>
      </c>
      <c r="AN435" s="22">
        <v>283.5</v>
      </c>
      <c r="AO435" s="22">
        <v>255.43</v>
      </c>
      <c r="AP435" s="22">
        <v>291.36</v>
      </c>
      <c r="AQ435" s="22">
        <v>367.21</v>
      </c>
      <c r="AR435" s="22">
        <v>445.14</v>
      </c>
      <c r="AS435" s="22">
        <v>398.34</v>
      </c>
      <c r="AT435" s="22">
        <v>354.84</v>
      </c>
      <c r="AU435" s="22">
        <v>379.01</v>
      </c>
      <c r="AV435" s="22">
        <v>346.87</v>
      </c>
      <c r="AW435" s="22">
        <v>284.47000000000003</v>
      </c>
      <c r="AX435" s="22">
        <v>418.39</v>
      </c>
      <c r="AY435" s="22">
        <v>406.73</v>
      </c>
      <c r="AZ435" s="22">
        <v>435.21</v>
      </c>
    </row>
    <row r="436" spans="2:52" x14ac:dyDescent="0.25">
      <c r="B436" s="22" t="s">
        <v>82</v>
      </c>
      <c r="C436" s="22" t="s">
        <v>482</v>
      </c>
      <c r="D436" s="22" t="s">
        <v>96</v>
      </c>
      <c r="E436" s="22" t="s">
        <v>95</v>
      </c>
      <c r="F436" s="22">
        <v>16</v>
      </c>
      <c r="G436" s="22" t="s">
        <v>471</v>
      </c>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v>2281.75</v>
      </c>
      <c r="AS436" s="22">
        <v>2243.0300000000002</v>
      </c>
      <c r="AT436" s="22">
        <v>1687.52</v>
      </c>
      <c r="AU436" s="22">
        <v>2174.4299999999998</v>
      </c>
      <c r="AV436" s="22">
        <v>2104.0700000000002</v>
      </c>
      <c r="AW436" s="22">
        <v>1902.02</v>
      </c>
      <c r="AX436" s="22">
        <v>2045.21</v>
      </c>
      <c r="AY436" s="22">
        <v>1946.32</v>
      </c>
      <c r="AZ436" s="22">
        <v>2091.65</v>
      </c>
    </row>
    <row r="437" spans="2:52" x14ac:dyDescent="0.25">
      <c r="B437" s="22" t="s">
        <v>82</v>
      </c>
      <c r="C437" s="22" t="s">
        <v>482</v>
      </c>
      <c r="D437" s="22" t="s">
        <v>96</v>
      </c>
      <c r="E437" s="22" t="s">
        <v>95</v>
      </c>
      <c r="F437" s="22">
        <v>18</v>
      </c>
      <c r="G437" s="22" t="s">
        <v>349</v>
      </c>
      <c r="H437" s="22"/>
      <c r="I437" s="22"/>
      <c r="J437" s="22"/>
      <c r="K437" s="22"/>
      <c r="L437" s="22"/>
      <c r="M437" s="22"/>
      <c r="N437" s="22"/>
      <c r="O437" s="22"/>
      <c r="P437" s="22">
        <v>20.52</v>
      </c>
      <c r="Q437" s="22">
        <v>710.68</v>
      </c>
      <c r="R437" s="22">
        <v>791.78</v>
      </c>
      <c r="S437" s="22">
        <v>762.44</v>
      </c>
      <c r="T437" s="22">
        <v>813.58</v>
      </c>
      <c r="U437" s="22">
        <v>770.95</v>
      </c>
      <c r="V437" s="22">
        <v>730.62</v>
      </c>
      <c r="W437" s="22">
        <v>786.01</v>
      </c>
      <c r="X437" s="22">
        <v>783.67</v>
      </c>
      <c r="Y437" s="22">
        <v>688.65</v>
      </c>
      <c r="Z437" s="22">
        <v>772.39</v>
      </c>
      <c r="AA437" s="22">
        <v>852.22</v>
      </c>
      <c r="AB437" s="22">
        <v>839.04</v>
      </c>
      <c r="AC437" s="22">
        <v>848.45</v>
      </c>
      <c r="AD437" s="22">
        <v>966.03</v>
      </c>
      <c r="AE437" s="22">
        <v>790.34</v>
      </c>
      <c r="AF437" s="22">
        <v>866.31</v>
      </c>
      <c r="AG437" s="22">
        <v>911.88</v>
      </c>
      <c r="AH437" s="22">
        <v>842.3</v>
      </c>
      <c r="AI437" s="22">
        <v>853.83</v>
      </c>
      <c r="AJ437" s="22">
        <v>766.75</v>
      </c>
      <c r="AK437" s="22">
        <v>690.56</v>
      </c>
      <c r="AL437" s="22">
        <v>820.96</v>
      </c>
      <c r="AM437" s="22">
        <v>778.79</v>
      </c>
      <c r="AN437" s="22">
        <v>851.25</v>
      </c>
      <c r="AO437" s="22">
        <v>1225.0999999999999</v>
      </c>
      <c r="AP437" s="22">
        <v>1270.3699999999999</v>
      </c>
      <c r="AQ437" s="22">
        <v>828.53</v>
      </c>
      <c r="AR437" s="22">
        <v>1314.95</v>
      </c>
      <c r="AS437" s="22">
        <v>1066.33</v>
      </c>
      <c r="AT437" s="22">
        <v>711.72</v>
      </c>
      <c r="AU437" s="22">
        <v>959.35</v>
      </c>
      <c r="AV437" s="22">
        <v>1084.5899999999999</v>
      </c>
      <c r="AW437" s="22">
        <v>925.97</v>
      </c>
      <c r="AX437" s="22">
        <v>1111.24</v>
      </c>
      <c r="AY437" s="22">
        <v>1072.55</v>
      </c>
      <c r="AZ437" s="22">
        <v>1185.3</v>
      </c>
    </row>
    <row r="438" spans="2:52" x14ac:dyDescent="0.25">
      <c r="B438" s="22" t="s">
        <v>82</v>
      </c>
      <c r="C438" s="22" t="s">
        <v>482</v>
      </c>
      <c r="D438" s="22" t="s">
        <v>96</v>
      </c>
      <c r="E438" s="22" t="s">
        <v>95</v>
      </c>
      <c r="F438" s="22">
        <v>19</v>
      </c>
      <c r="G438" s="22" t="s">
        <v>6</v>
      </c>
      <c r="H438" s="22"/>
      <c r="I438" s="22"/>
      <c r="J438" s="22"/>
      <c r="K438" s="22"/>
      <c r="L438" s="22"/>
      <c r="M438" s="22"/>
      <c r="N438" s="22"/>
      <c r="O438" s="22"/>
      <c r="P438" s="22"/>
      <c r="Q438" s="22"/>
      <c r="R438" s="22"/>
      <c r="S438" s="22"/>
      <c r="T438" s="22"/>
      <c r="U438" s="22"/>
      <c r="V438" s="22"/>
      <c r="W438" s="22"/>
      <c r="X438" s="22"/>
      <c r="Y438" s="22"/>
      <c r="Z438" s="22"/>
      <c r="AA438" s="22"/>
      <c r="AB438" s="22"/>
      <c r="AC438" s="22">
        <v>134</v>
      </c>
      <c r="AD438" s="22">
        <v>151.05000000000001</v>
      </c>
      <c r="AE438" s="22">
        <v>159.19</v>
      </c>
      <c r="AF438" s="22">
        <v>214.62</v>
      </c>
      <c r="AG438" s="22">
        <v>166.82000000000002</v>
      </c>
      <c r="AH438" s="22">
        <v>173</v>
      </c>
      <c r="AI438" s="22">
        <v>154.31</v>
      </c>
      <c r="AJ438" s="22">
        <v>167.07999999999998</v>
      </c>
      <c r="AK438" s="22">
        <v>128.93</v>
      </c>
      <c r="AL438" s="22">
        <v>170.91</v>
      </c>
      <c r="AM438" s="22">
        <v>169.17</v>
      </c>
      <c r="AN438" s="22">
        <v>164.92000000000002</v>
      </c>
      <c r="AO438" s="22">
        <v>378.65999999999997</v>
      </c>
      <c r="AP438" s="22">
        <v>364.16999999999996</v>
      </c>
      <c r="AQ438" s="22">
        <v>273.17</v>
      </c>
      <c r="AR438" s="22">
        <v>323.25</v>
      </c>
      <c r="AS438" s="22">
        <v>256.49000000000007</v>
      </c>
      <c r="AT438" s="22">
        <v>86.38000000000001</v>
      </c>
      <c r="AU438" s="22">
        <v>309.11</v>
      </c>
      <c r="AV438" s="22">
        <v>91.25</v>
      </c>
      <c r="AW438" s="22">
        <v>87.73</v>
      </c>
      <c r="AX438" s="22">
        <v>372.91</v>
      </c>
      <c r="AY438" s="22">
        <v>301.94</v>
      </c>
      <c r="AZ438" s="22">
        <v>265.94</v>
      </c>
    </row>
    <row r="439" spans="2:52" x14ac:dyDescent="0.25">
      <c r="B439" s="22" t="s">
        <v>82</v>
      </c>
      <c r="C439" s="22" t="s">
        <v>482</v>
      </c>
      <c r="D439" s="22" t="s">
        <v>98</v>
      </c>
      <c r="E439" s="22" t="s">
        <v>97</v>
      </c>
      <c r="F439" s="22">
        <v>1</v>
      </c>
      <c r="G439" s="22" t="s">
        <v>470</v>
      </c>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v>136.19999999999999</v>
      </c>
      <c r="AM439" s="22">
        <v>104.8</v>
      </c>
      <c r="AN439" s="22">
        <v>103</v>
      </c>
      <c r="AO439" s="22">
        <v>77.600000000000009</v>
      </c>
      <c r="AP439" s="22">
        <v>132.4</v>
      </c>
      <c r="AQ439" s="22">
        <v>80</v>
      </c>
      <c r="AR439" s="22">
        <v>108</v>
      </c>
      <c r="AS439" s="22">
        <v>109</v>
      </c>
      <c r="AT439" s="22">
        <v>120.8</v>
      </c>
      <c r="AU439" s="22">
        <v>166.20000000000002</v>
      </c>
      <c r="AV439" s="22">
        <v>153</v>
      </c>
      <c r="AW439" s="22">
        <v>224</v>
      </c>
      <c r="AX439" s="22">
        <v>196</v>
      </c>
      <c r="AY439" s="22">
        <v>177</v>
      </c>
      <c r="AZ439" s="22">
        <v>222</v>
      </c>
    </row>
    <row r="440" spans="2:52" x14ac:dyDescent="0.25">
      <c r="B440" s="22" t="s">
        <v>82</v>
      </c>
      <c r="C440" s="22" t="s">
        <v>482</v>
      </c>
      <c r="D440" s="22" t="s">
        <v>98</v>
      </c>
      <c r="E440" s="22" t="s">
        <v>97</v>
      </c>
      <c r="F440" s="22">
        <v>2</v>
      </c>
      <c r="G440" s="22" t="s">
        <v>469</v>
      </c>
      <c r="H440" s="22"/>
      <c r="I440" s="22"/>
      <c r="J440" s="22"/>
      <c r="K440" s="22"/>
      <c r="L440" s="22"/>
      <c r="M440" s="22"/>
      <c r="N440" s="22"/>
      <c r="O440" s="22"/>
      <c r="P440" s="22"/>
      <c r="Q440" s="22"/>
      <c r="R440" s="22"/>
      <c r="S440" s="22"/>
      <c r="T440" s="22"/>
      <c r="U440" s="22"/>
      <c r="V440" s="22"/>
      <c r="W440" s="22"/>
      <c r="X440" s="22"/>
      <c r="Y440" s="22"/>
      <c r="Z440" s="22"/>
      <c r="AA440" s="22"/>
      <c r="AB440" s="22"/>
      <c r="AC440" s="22">
        <v>51</v>
      </c>
      <c r="AD440" s="22">
        <v>44.4</v>
      </c>
      <c r="AE440" s="22">
        <v>53.6</v>
      </c>
      <c r="AF440" s="22">
        <v>63.4</v>
      </c>
      <c r="AG440" s="22">
        <v>104</v>
      </c>
      <c r="AH440" s="22">
        <v>37.6</v>
      </c>
      <c r="AI440" s="22">
        <v>8</v>
      </c>
      <c r="AJ440" s="22">
        <v>45</v>
      </c>
      <c r="AK440" s="22">
        <v>12</v>
      </c>
      <c r="AL440" s="22">
        <v>6</v>
      </c>
      <c r="AM440" s="22">
        <v>53</v>
      </c>
      <c r="AN440" s="22">
        <v>61</v>
      </c>
      <c r="AO440" s="22">
        <v>643.20000000000005</v>
      </c>
      <c r="AP440" s="22">
        <v>1089.8</v>
      </c>
      <c r="AQ440" s="22">
        <v>1207</v>
      </c>
      <c r="AR440" s="22">
        <v>1386.8000000000002</v>
      </c>
      <c r="AS440" s="22">
        <v>1096.2</v>
      </c>
      <c r="AT440" s="22">
        <v>978.4</v>
      </c>
      <c r="AU440" s="22">
        <v>1131.8000000000002</v>
      </c>
      <c r="AV440" s="22">
        <v>1162.8</v>
      </c>
      <c r="AW440" s="22">
        <v>1009.6</v>
      </c>
      <c r="AX440" s="22">
        <v>1085.4000000000001</v>
      </c>
      <c r="AY440" s="22">
        <v>1005</v>
      </c>
      <c r="AZ440" s="22">
        <v>968</v>
      </c>
    </row>
    <row r="441" spans="2:52" x14ac:dyDescent="0.25">
      <c r="B441" s="22" t="s">
        <v>82</v>
      </c>
      <c r="C441" s="22" t="s">
        <v>482</v>
      </c>
      <c r="D441" s="22" t="s">
        <v>98</v>
      </c>
      <c r="E441" s="22" t="s">
        <v>97</v>
      </c>
      <c r="F441" s="22">
        <v>3</v>
      </c>
      <c r="G441" s="22" t="s">
        <v>473</v>
      </c>
      <c r="H441" s="22"/>
      <c r="I441" s="22"/>
      <c r="J441" s="22"/>
      <c r="K441" s="22"/>
      <c r="L441" s="22"/>
      <c r="M441" s="22"/>
      <c r="N441" s="22"/>
      <c r="O441" s="22"/>
      <c r="P441" s="22"/>
      <c r="Q441" s="22"/>
      <c r="R441" s="22"/>
      <c r="S441" s="22"/>
      <c r="T441" s="22"/>
      <c r="U441" s="22"/>
      <c r="V441" s="22"/>
      <c r="W441" s="22"/>
      <c r="X441" s="22"/>
      <c r="Y441" s="22"/>
      <c r="Z441" s="22"/>
      <c r="AA441" s="22"/>
      <c r="AB441" s="22"/>
      <c r="AC441" s="22">
        <v>611</v>
      </c>
      <c r="AD441" s="22">
        <v>846.2</v>
      </c>
      <c r="AE441" s="22">
        <v>757.8</v>
      </c>
      <c r="AF441" s="22">
        <v>914.2</v>
      </c>
      <c r="AG441" s="22">
        <v>871.2</v>
      </c>
      <c r="AH441" s="22">
        <v>843.6</v>
      </c>
      <c r="AI441" s="22">
        <v>992.4</v>
      </c>
      <c r="AJ441" s="22">
        <v>758.8</v>
      </c>
      <c r="AK441" s="22">
        <v>741.8</v>
      </c>
      <c r="AL441" s="22">
        <v>926.2</v>
      </c>
      <c r="AM441" s="22">
        <v>947.2</v>
      </c>
      <c r="AN441" s="22">
        <v>1020.6</v>
      </c>
      <c r="AO441" s="22">
        <v>1881.6</v>
      </c>
      <c r="AP441" s="22">
        <v>2099.4</v>
      </c>
      <c r="AQ441" s="22">
        <v>2091</v>
      </c>
      <c r="AR441" s="22">
        <v>1946.6</v>
      </c>
      <c r="AS441" s="22">
        <v>1771.4</v>
      </c>
      <c r="AT441" s="22">
        <v>2056.8000000000002</v>
      </c>
      <c r="AU441" s="22">
        <v>2053.6</v>
      </c>
      <c r="AV441" s="22">
        <v>1350.6</v>
      </c>
      <c r="AW441" s="22">
        <v>1383.8</v>
      </c>
      <c r="AX441" s="22">
        <v>1812.2</v>
      </c>
      <c r="AY441" s="22">
        <v>2001</v>
      </c>
      <c r="AZ441" s="22">
        <v>2058</v>
      </c>
    </row>
    <row r="442" spans="2:52" x14ac:dyDescent="0.25">
      <c r="B442" s="22" t="s">
        <v>82</v>
      </c>
      <c r="C442" s="22" t="s">
        <v>482</v>
      </c>
      <c r="D442" s="22" t="s">
        <v>98</v>
      </c>
      <c r="E442" s="22" t="s">
        <v>97</v>
      </c>
      <c r="F442" s="22">
        <v>6</v>
      </c>
      <c r="G442" s="22" t="s">
        <v>3</v>
      </c>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v>7</v>
      </c>
      <c r="AO442" s="22">
        <v>256.39999999999998</v>
      </c>
      <c r="AP442" s="22">
        <v>244.6</v>
      </c>
      <c r="AQ442" s="22">
        <v>251</v>
      </c>
      <c r="AR442" s="22">
        <v>286.39999999999998</v>
      </c>
      <c r="AS442" s="22">
        <v>230.6</v>
      </c>
      <c r="AT442" s="22">
        <v>194.2</v>
      </c>
      <c r="AU442" s="22">
        <v>272</v>
      </c>
      <c r="AV442" s="22">
        <v>230.8</v>
      </c>
      <c r="AW442" s="22">
        <v>296.8</v>
      </c>
      <c r="AX442" s="22">
        <v>365.2</v>
      </c>
      <c r="AY442" s="22">
        <v>294</v>
      </c>
      <c r="AZ442" s="22">
        <v>285</v>
      </c>
    </row>
    <row r="443" spans="2:52" x14ac:dyDescent="0.25">
      <c r="B443" s="22" t="s">
        <v>82</v>
      </c>
      <c r="C443" s="22" t="s">
        <v>482</v>
      </c>
      <c r="D443" s="22" t="s">
        <v>98</v>
      </c>
      <c r="E443" s="22" t="s">
        <v>97</v>
      </c>
      <c r="F443" s="22">
        <v>8</v>
      </c>
      <c r="G443" s="22" t="s">
        <v>472</v>
      </c>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v>1</v>
      </c>
      <c r="AO443" s="22"/>
      <c r="AP443" s="22">
        <v>5</v>
      </c>
      <c r="AQ443" s="22">
        <v>12</v>
      </c>
      <c r="AR443" s="22">
        <v>10</v>
      </c>
      <c r="AS443" s="22">
        <v>33</v>
      </c>
      <c r="AT443" s="22">
        <v>22</v>
      </c>
      <c r="AU443" s="22">
        <v>7</v>
      </c>
      <c r="AV443" s="22">
        <v>39</v>
      </c>
      <c r="AW443" s="22">
        <v>20.8</v>
      </c>
      <c r="AX443" s="22">
        <v>35.200000000000003</v>
      </c>
      <c r="AY443" s="22">
        <v>41</v>
      </c>
      <c r="AZ443" s="22">
        <v>59</v>
      </c>
    </row>
    <row r="444" spans="2:52" x14ac:dyDescent="0.25">
      <c r="B444" s="22" t="s">
        <v>82</v>
      </c>
      <c r="C444" s="22" t="s">
        <v>482</v>
      </c>
      <c r="D444" s="22" t="s">
        <v>98</v>
      </c>
      <c r="E444" s="22" t="s">
        <v>97</v>
      </c>
      <c r="F444" s="22">
        <v>12</v>
      </c>
      <c r="G444" s="22" t="s">
        <v>16</v>
      </c>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v>10</v>
      </c>
      <c r="AG444" s="22">
        <v>15</v>
      </c>
      <c r="AH444" s="22">
        <v>55</v>
      </c>
      <c r="AI444" s="22">
        <v>61.6</v>
      </c>
      <c r="AJ444" s="22">
        <v>81</v>
      </c>
      <c r="AK444" s="22">
        <v>58.4</v>
      </c>
      <c r="AL444" s="22">
        <v>58</v>
      </c>
      <c r="AM444" s="22">
        <v>107</v>
      </c>
      <c r="AN444" s="22">
        <v>111</v>
      </c>
      <c r="AO444" s="22">
        <v>62.6</v>
      </c>
      <c r="AP444" s="22">
        <v>105.4</v>
      </c>
      <c r="AQ444" s="22">
        <v>78</v>
      </c>
      <c r="AR444" s="22">
        <v>60</v>
      </c>
      <c r="AS444" s="22">
        <v>76</v>
      </c>
      <c r="AT444" s="22">
        <v>89.4</v>
      </c>
      <c r="AU444" s="22">
        <v>84</v>
      </c>
      <c r="AV444" s="22">
        <v>67.599999999999994</v>
      </c>
      <c r="AW444" s="22">
        <v>88.8</v>
      </c>
      <c r="AX444" s="22">
        <v>105.2</v>
      </c>
      <c r="AY444" s="22">
        <v>83</v>
      </c>
      <c r="AZ444" s="22">
        <v>104</v>
      </c>
    </row>
    <row r="445" spans="2:52" x14ac:dyDescent="0.25">
      <c r="B445" s="22" t="s">
        <v>82</v>
      </c>
      <c r="C445" s="22" t="s">
        <v>482</v>
      </c>
      <c r="D445" s="22" t="s">
        <v>98</v>
      </c>
      <c r="E445" s="22" t="s">
        <v>97</v>
      </c>
      <c r="F445" s="22">
        <v>13</v>
      </c>
      <c r="G445" s="22" t="s">
        <v>4</v>
      </c>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v>78.599999999999994</v>
      </c>
      <c r="AP445" s="22">
        <v>97.4</v>
      </c>
      <c r="AQ445" s="22">
        <v>89</v>
      </c>
      <c r="AR445" s="22">
        <v>72</v>
      </c>
      <c r="AS445" s="22">
        <v>63</v>
      </c>
      <c r="AT445" s="22">
        <v>119.4</v>
      </c>
      <c r="AU445" s="22">
        <v>114.2</v>
      </c>
      <c r="AV445" s="22">
        <v>96.4</v>
      </c>
      <c r="AW445" s="22">
        <v>84.8</v>
      </c>
      <c r="AX445" s="22">
        <v>128.19999999999999</v>
      </c>
      <c r="AY445" s="22">
        <v>128</v>
      </c>
      <c r="AZ445" s="22">
        <v>205</v>
      </c>
    </row>
    <row r="446" spans="2:52" x14ac:dyDescent="0.25">
      <c r="B446" s="22" t="s">
        <v>82</v>
      </c>
      <c r="C446" s="22" t="s">
        <v>482</v>
      </c>
      <c r="D446" s="22" t="s">
        <v>98</v>
      </c>
      <c r="E446" s="22" t="s">
        <v>97</v>
      </c>
      <c r="F446" s="22">
        <v>14</v>
      </c>
      <c r="G446" s="22" t="s">
        <v>5</v>
      </c>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v>102.80000000000001</v>
      </c>
      <c r="AP446" s="22">
        <v>69.2</v>
      </c>
      <c r="AQ446" s="22">
        <v>76</v>
      </c>
      <c r="AR446" s="22">
        <v>51.800000000000004</v>
      </c>
      <c r="AS446" s="22">
        <v>73.2</v>
      </c>
      <c r="AT446" s="22">
        <v>53.6</v>
      </c>
      <c r="AU446" s="22">
        <v>89.2</v>
      </c>
      <c r="AV446" s="22">
        <v>99.2</v>
      </c>
      <c r="AW446" s="22">
        <v>104.8</v>
      </c>
      <c r="AX446" s="22">
        <v>80.199999999999989</v>
      </c>
      <c r="AY446" s="22">
        <v>103</v>
      </c>
      <c r="AZ446" s="22">
        <v>114</v>
      </c>
    </row>
    <row r="447" spans="2:52" x14ac:dyDescent="0.25">
      <c r="B447" s="22" t="s">
        <v>82</v>
      </c>
      <c r="C447" s="22" t="s">
        <v>482</v>
      </c>
      <c r="D447" s="22" t="s">
        <v>98</v>
      </c>
      <c r="E447" s="22" t="s">
        <v>97</v>
      </c>
      <c r="F447" s="22">
        <v>16</v>
      </c>
      <c r="G447" s="22" t="s">
        <v>471</v>
      </c>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v>5848.8</v>
      </c>
      <c r="AP447" s="22">
        <v>6152.2</v>
      </c>
      <c r="AQ447" s="22">
        <v>5621</v>
      </c>
      <c r="AR447" s="22">
        <v>5952</v>
      </c>
      <c r="AS447" s="22">
        <v>5492</v>
      </c>
      <c r="AT447" s="22">
        <v>6166.8</v>
      </c>
      <c r="AU447" s="22">
        <v>6659.8</v>
      </c>
      <c r="AV447" s="22">
        <v>5938.4</v>
      </c>
      <c r="AW447" s="22">
        <v>5254.6</v>
      </c>
      <c r="AX447" s="22">
        <v>6261.4</v>
      </c>
      <c r="AY447" s="22">
        <v>5977</v>
      </c>
      <c r="AZ447" s="22">
        <v>4867</v>
      </c>
    </row>
    <row r="448" spans="2:52" x14ac:dyDescent="0.25">
      <c r="B448" s="22" t="s">
        <v>82</v>
      </c>
      <c r="C448" s="22" t="s">
        <v>482</v>
      </c>
      <c r="D448" s="22" t="s">
        <v>98</v>
      </c>
      <c r="E448" s="22" t="s">
        <v>97</v>
      </c>
      <c r="F448" s="22">
        <v>17</v>
      </c>
      <c r="G448" s="22" t="s">
        <v>474</v>
      </c>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v>549.4</v>
      </c>
      <c r="AP448" s="22">
        <v>577.6</v>
      </c>
      <c r="AQ448" s="22">
        <v>450</v>
      </c>
      <c r="AR448" s="22">
        <v>482.2</v>
      </c>
      <c r="AS448" s="22">
        <v>441.8</v>
      </c>
      <c r="AT448" s="22">
        <v>382</v>
      </c>
      <c r="AU448" s="22">
        <v>492.4</v>
      </c>
      <c r="AV448" s="22">
        <v>537.6</v>
      </c>
      <c r="AW448" s="22">
        <v>453.8</v>
      </c>
      <c r="AX448" s="22">
        <v>516.20000000000005</v>
      </c>
      <c r="AY448" s="22">
        <v>163</v>
      </c>
      <c r="AZ448" s="22">
        <v>408</v>
      </c>
    </row>
    <row r="449" spans="2:52" x14ac:dyDescent="0.25">
      <c r="B449" s="22" t="s">
        <v>82</v>
      </c>
      <c r="C449" s="22" t="s">
        <v>482</v>
      </c>
      <c r="D449" s="22" t="s">
        <v>98</v>
      </c>
      <c r="E449" s="22" t="s">
        <v>97</v>
      </c>
      <c r="F449" s="22">
        <v>18</v>
      </c>
      <c r="G449" s="22" t="s">
        <v>349</v>
      </c>
      <c r="H449" s="22"/>
      <c r="I449" s="22"/>
      <c r="J449" s="22"/>
      <c r="K449" s="22"/>
      <c r="L449" s="22"/>
      <c r="M449" s="22"/>
      <c r="N449" s="22"/>
      <c r="O449" s="22"/>
      <c r="P449" s="22"/>
      <c r="Q449" s="22"/>
      <c r="R449" s="22"/>
      <c r="S449" s="22"/>
      <c r="T449" s="22"/>
      <c r="U449" s="22"/>
      <c r="V449" s="22"/>
      <c r="W449" s="22"/>
      <c r="X449" s="22"/>
      <c r="Y449" s="22"/>
      <c r="Z449" s="22"/>
      <c r="AA449" s="22"/>
      <c r="AB449" s="22"/>
      <c r="AC449" s="22">
        <v>93</v>
      </c>
      <c r="AD449" s="22">
        <v>88.6</v>
      </c>
      <c r="AE449" s="22">
        <v>187.4</v>
      </c>
      <c r="AF449" s="22"/>
      <c r="AG449" s="22">
        <v>174.6</v>
      </c>
      <c r="AH449" s="22">
        <v>132.4</v>
      </c>
      <c r="AI449" s="22">
        <v>289.60000000000002</v>
      </c>
      <c r="AJ449" s="22">
        <v>88.4</v>
      </c>
      <c r="AK449" s="22">
        <v>138</v>
      </c>
      <c r="AL449" s="22">
        <v>183</v>
      </c>
      <c r="AM449" s="22"/>
      <c r="AN449" s="22">
        <v>602</v>
      </c>
      <c r="AO449" s="22">
        <v>2423.4</v>
      </c>
      <c r="AP449" s="22">
        <v>2556.6</v>
      </c>
      <c r="AQ449" s="22">
        <v>2272</v>
      </c>
      <c r="AR449" s="22">
        <v>2455.8000000000002</v>
      </c>
      <c r="AS449" s="22">
        <v>2259.1999999999998</v>
      </c>
      <c r="AT449" s="22">
        <v>2181.8000000000002</v>
      </c>
      <c r="AU449" s="22">
        <v>2542</v>
      </c>
      <c r="AV449" s="22">
        <v>1973.1999999999998</v>
      </c>
      <c r="AW449" s="22">
        <v>1789.8</v>
      </c>
      <c r="AX449" s="22">
        <v>2339.2000000000003</v>
      </c>
      <c r="AY449" s="22">
        <v>2051</v>
      </c>
      <c r="AZ449" s="22">
        <v>2389</v>
      </c>
    </row>
    <row r="450" spans="2:52" x14ac:dyDescent="0.25">
      <c r="B450" s="22" t="s">
        <v>82</v>
      </c>
      <c r="C450" s="22" t="s">
        <v>482</v>
      </c>
      <c r="D450" s="22" t="s">
        <v>98</v>
      </c>
      <c r="E450" s="22" t="s">
        <v>97</v>
      </c>
      <c r="F450" s="22">
        <v>19</v>
      </c>
      <c r="G450" s="22" t="s">
        <v>6</v>
      </c>
      <c r="H450" s="22"/>
      <c r="I450" s="22"/>
      <c r="J450" s="22"/>
      <c r="K450" s="22"/>
      <c r="L450" s="22"/>
      <c r="M450" s="22"/>
      <c r="N450" s="22"/>
      <c r="O450" s="22"/>
      <c r="P450" s="22"/>
      <c r="Q450" s="22"/>
      <c r="R450" s="22"/>
      <c r="S450" s="22"/>
      <c r="T450" s="22"/>
      <c r="U450" s="22"/>
      <c r="V450" s="22"/>
      <c r="W450" s="22"/>
      <c r="X450" s="22"/>
      <c r="Y450" s="22"/>
      <c r="Z450" s="22"/>
      <c r="AA450" s="22"/>
      <c r="AB450" s="22"/>
      <c r="AC450" s="22">
        <v>73</v>
      </c>
      <c r="AD450" s="22">
        <v>62.4</v>
      </c>
      <c r="AE450" s="22">
        <v>80.599999999999994</v>
      </c>
      <c r="AF450" s="22">
        <v>135</v>
      </c>
      <c r="AG450" s="22">
        <v>83</v>
      </c>
      <c r="AH450" s="22">
        <v>59</v>
      </c>
      <c r="AI450" s="22">
        <v>91.2</v>
      </c>
      <c r="AJ450" s="22">
        <v>156.19999999999999</v>
      </c>
      <c r="AK450" s="22">
        <v>155.6</v>
      </c>
      <c r="AL450" s="22">
        <v>397.6</v>
      </c>
      <c r="AM450" s="22">
        <v>739</v>
      </c>
      <c r="AN450" s="22">
        <v>390.40000000000003</v>
      </c>
      <c r="AO450" s="22">
        <v>390</v>
      </c>
      <c r="AP450" s="22">
        <v>478.99999999999994</v>
      </c>
      <c r="AQ450" s="22">
        <v>414</v>
      </c>
      <c r="AR450" s="22">
        <v>370</v>
      </c>
      <c r="AS450" s="22">
        <v>485</v>
      </c>
      <c r="AT450" s="22">
        <v>266.60000000000002</v>
      </c>
      <c r="AU450" s="22">
        <v>521.79999999999995</v>
      </c>
      <c r="AV450" s="22">
        <v>528.6</v>
      </c>
      <c r="AW450" s="22">
        <v>509.6</v>
      </c>
      <c r="AX450" s="22">
        <v>463.4</v>
      </c>
      <c r="AY450" s="22">
        <v>499</v>
      </c>
      <c r="AZ450" s="22">
        <v>721</v>
      </c>
    </row>
    <row r="451" spans="2:52" x14ac:dyDescent="0.25">
      <c r="B451" s="22" t="s">
        <v>82</v>
      </c>
      <c r="C451" s="22" t="s">
        <v>482</v>
      </c>
      <c r="D451" s="22" t="s">
        <v>98</v>
      </c>
      <c r="E451" s="22" t="s">
        <v>97</v>
      </c>
      <c r="F451" s="22">
        <v>20</v>
      </c>
      <c r="G451" s="22" t="s">
        <v>7</v>
      </c>
      <c r="H451" s="22"/>
      <c r="I451" s="22"/>
      <c r="J451" s="22"/>
      <c r="K451" s="22"/>
      <c r="L451" s="22"/>
      <c r="M451" s="22"/>
      <c r="N451" s="22"/>
      <c r="O451" s="22"/>
      <c r="P451" s="22"/>
      <c r="Q451" s="22"/>
      <c r="R451" s="22"/>
      <c r="S451" s="22"/>
      <c r="T451" s="22"/>
      <c r="U451" s="22"/>
      <c r="V451" s="22"/>
      <c r="W451" s="22"/>
      <c r="X451" s="22"/>
      <c r="Y451" s="22"/>
      <c r="Z451" s="22"/>
      <c r="AA451" s="22"/>
      <c r="AB451" s="22"/>
      <c r="AC451" s="22">
        <v>7</v>
      </c>
      <c r="AD451" s="22">
        <v>13.8</v>
      </c>
      <c r="AE451" s="22">
        <v>16.2</v>
      </c>
      <c r="AF451" s="22">
        <v>13.6</v>
      </c>
      <c r="AG451" s="22">
        <v>11</v>
      </c>
      <c r="AH451" s="22">
        <v>10.4</v>
      </c>
      <c r="AI451" s="22">
        <v>19</v>
      </c>
      <c r="AJ451" s="22">
        <v>16.600000000000001</v>
      </c>
      <c r="AK451" s="22">
        <v>9.4</v>
      </c>
      <c r="AL451" s="22">
        <v>10.8</v>
      </c>
      <c r="AM451" s="22">
        <v>16.8</v>
      </c>
      <c r="AN451" s="22">
        <v>13.4</v>
      </c>
      <c r="AO451" s="22">
        <v>15</v>
      </c>
      <c r="AP451" s="22">
        <v>17</v>
      </c>
      <c r="AQ451" s="22">
        <v>15</v>
      </c>
      <c r="AR451" s="22">
        <v>19</v>
      </c>
      <c r="AS451" s="22">
        <v>17</v>
      </c>
      <c r="AT451" s="22">
        <v>16.8</v>
      </c>
      <c r="AU451" s="22">
        <v>15.8</v>
      </c>
      <c r="AV451" s="22">
        <v>12.4</v>
      </c>
      <c r="AW451" s="22">
        <v>12.4</v>
      </c>
      <c r="AX451" s="22">
        <v>31.6</v>
      </c>
      <c r="AY451" s="22">
        <v>24</v>
      </c>
      <c r="AZ451" s="22">
        <v>28</v>
      </c>
    </row>
    <row r="452" spans="2:52" x14ac:dyDescent="0.25">
      <c r="B452" s="22" t="s">
        <v>82</v>
      </c>
      <c r="C452" s="22" t="s">
        <v>482</v>
      </c>
      <c r="D452" s="22" t="s">
        <v>98</v>
      </c>
      <c r="E452" s="22" t="s">
        <v>97</v>
      </c>
      <c r="F452" s="22">
        <v>22</v>
      </c>
      <c r="G452" s="22" t="s">
        <v>468</v>
      </c>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v>126.4</v>
      </c>
      <c r="AN452" s="22">
        <v>67.599999999999994</v>
      </c>
      <c r="AO452" s="22">
        <v>395</v>
      </c>
      <c r="AP452" s="22">
        <v>403</v>
      </c>
      <c r="AQ452" s="22">
        <v>365</v>
      </c>
      <c r="AR452" s="22">
        <v>425.20000000000005</v>
      </c>
      <c r="AS452" s="22">
        <v>387.79999999999995</v>
      </c>
      <c r="AT452" s="22">
        <v>238.8</v>
      </c>
      <c r="AU452" s="22">
        <v>493.6</v>
      </c>
      <c r="AV452" s="22">
        <v>470.59999999999997</v>
      </c>
      <c r="AW452" s="22">
        <v>360.4</v>
      </c>
      <c r="AX452" s="22">
        <v>442.59999999999997</v>
      </c>
      <c r="AY452" s="22">
        <v>261</v>
      </c>
      <c r="AZ452" s="22">
        <v>473</v>
      </c>
    </row>
    <row r="453" spans="2:52" x14ac:dyDescent="0.25">
      <c r="B453" s="22" t="s">
        <v>82</v>
      </c>
      <c r="C453" s="22" t="s">
        <v>482</v>
      </c>
      <c r="D453" s="22" t="s">
        <v>402</v>
      </c>
      <c r="E453" s="22" t="s">
        <v>403</v>
      </c>
      <c r="F453" s="22">
        <v>1</v>
      </c>
      <c r="G453" s="22" t="s">
        <v>470</v>
      </c>
      <c r="H453" s="22"/>
      <c r="I453" s="22"/>
      <c r="J453" s="22"/>
      <c r="K453" s="22"/>
      <c r="L453" s="22"/>
      <c r="M453" s="22"/>
      <c r="N453" s="22"/>
      <c r="O453" s="22"/>
      <c r="P453" s="22">
        <v>87.2</v>
      </c>
      <c r="Q453" s="22">
        <v>455.8</v>
      </c>
      <c r="R453" s="22">
        <v>304</v>
      </c>
      <c r="S453" s="22">
        <v>398.6</v>
      </c>
      <c r="T453" s="22">
        <v>231.4</v>
      </c>
      <c r="U453" s="22">
        <v>307.8</v>
      </c>
      <c r="V453" s="22">
        <v>193.2</v>
      </c>
      <c r="W453" s="22">
        <v>380</v>
      </c>
      <c r="X453" s="22">
        <v>444.2</v>
      </c>
      <c r="Y453" s="22">
        <v>415.8</v>
      </c>
      <c r="Z453" s="22">
        <v>527.6</v>
      </c>
      <c r="AA453" s="22">
        <v>520.4</v>
      </c>
      <c r="AB453" s="22">
        <v>634</v>
      </c>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row>
    <row r="454" spans="2:52" x14ac:dyDescent="0.25">
      <c r="B454" s="22" t="s">
        <v>82</v>
      </c>
      <c r="C454" s="22" t="s">
        <v>482</v>
      </c>
      <c r="D454" s="22" t="s">
        <v>402</v>
      </c>
      <c r="E454" s="22" t="s">
        <v>403</v>
      </c>
      <c r="F454" s="22">
        <v>2</v>
      </c>
      <c r="G454" s="22" t="s">
        <v>469</v>
      </c>
      <c r="H454" s="22"/>
      <c r="I454" s="22"/>
      <c r="J454" s="22"/>
      <c r="K454" s="22"/>
      <c r="L454" s="22"/>
      <c r="M454" s="22"/>
      <c r="N454" s="22"/>
      <c r="O454" s="22"/>
      <c r="P454" s="22">
        <v>121.6</v>
      </c>
      <c r="Q454" s="22">
        <v>890.4</v>
      </c>
      <c r="R454" s="22">
        <v>998</v>
      </c>
      <c r="S454" s="22">
        <v>1031.2</v>
      </c>
      <c r="T454" s="22">
        <v>870.8</v>
      </c>
      <c r="U454" s="22">
        <v>1181.4000000000001</v>
      </c>
      <c r="V454" s="22">
        <v>693.6</v>
      </c>
      <c r="W454" s="22">
        <v>716</v>
      </c>
      <c r="X454" s="22">
        <v>730.2</v>
      </c>
      <c r="Y454" s="22">
        <v>711.8</v>
      </c>
      <c r="Z454" s="22">
        <v>1046.5999999999999</v>
      </c>
      <c r="AA454" s="22">
        <v>1061.8</v>
      </c>
      <c r="AB454" s="22">
        <v>1206.5999999999999</v>
      </c>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row>
    <row r="455" spans="2:52" x14ac:dyDescent="0.25">
      <c r="B455" s="22" t="s">
        <v>82</v>
      </c>
      <c r="C455" s="22" t="s">
        <v>482</v>
      </c>
      <c r="D455" s="22" t="s">
        <v>402</v>
      </c>
      <c r="E455" s="22" t="s">
        <v>403</v>
      </c>
      <c r="F455" s="22">
        <v>3</v>
      </c>
      <c r="G455" s="22" t="s">
        <v>473</v>
      </c>
      <c r="H455" s="22"/>
      <c r="I455" s="22"/>
      <c r="J455" s="22"/>
      <c r="K455" s="22"/>
      <c r="L455" s="22"/>
      <c r="M455" s="22"/>
      <c r="N455" s="22"/>
      <c r="O455" s="22"/>
      <c r="P455" s="22">
        <v>140</v>
      </c>
      <c r="Q455" s="22">
        <v>1035</v>
      </c>
      <c r="R455" s="22">
        <v>1236.8</v>
      </c>
      <c r="S455" s="22">
        <v>853.8</v>
      </c>
      <c r="T455" s="22">
        <v>687.4</v>
      </c>
      <c r="U455" s="22">
        <v>402.4</v>
      </c>
      <c r="V455" s="22">
        <v>415.6</v>
      </c>
      <c r="W455" s="22">
        <v>683.8</v>
      </c>
      <c r="X455" s="22">
        <v>1142.2</v>
      </c>
      <c r="Y455" s="22">
        <v>571</v>
      </c>
      <c r="Z455" s="22">
        <v>1118.8</v>
      </c>
      <c r="AA455" s="22">
        <v>873.6</v>
      </c>
      <c r="AB455" s="22">
        <v>1149.5999999999999</v>
      </c>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row>
    <row r="456" spans="2:52" x14ac:dyDescent="0.25">
      <c r="B456" s="22" t="s">
        <v>82</v>
      </c>
      <c r="C456" s="22" t="s">
        <v>482</v>
      </c>
      <c r="D456" s="22" t="s">
        <v>402</v>
      </c>
      <c r="E456" s="22" t="s">
        <v>403</v>
      </c>
      <c r="F456" s="22">
        <v>10</v>
      </c>
      <c r="G456" s="22" t="s">
        <v>25</v>
      </c>
      <c r="H456" s="22"/>
      <c r="I456" s="22"/>
      <c r="J456" s="22"/>
      <c r="K456" s="22"/>
      <c r="L456" s="22"/>
      <c r="M456" s="22"/>
      <c r="N456" s="22"/>
      <c r="O456" s="22"/>
      <c r="P456" s="22">
        <v>42.4</v>
      </c>
      <c r="Q456" s="22">
        <v>142.6</v>
      </c>
      <c r="R456" s="22">
        <v>208.4</v>
      </c>
      <c r="S456" s="22">
        <v>190.6</v>
      </c>
      <c r="T456" s="22">
        <v>114</v>
      </c>
      <c r="U456" s="22">
        <v>73.2</v>
      </c>
      <c r="V456" s="22">
        <v>140.80000000000001</v>
      </c>
      <c r="W456" s="22">
        <v>251.4</v>
      </c>
      <c r="X456" s="22">
        <v>337</v>
      </c>
      <c r="Y456" s="22">
        <v>301.60000000000002</v>
      </c>
      <c r="Z456" s="22">
        <v>278.8</v>
      </c>
      <c r="AA456" s="22">
        <v>375.2</v>
      </c>
      <c r="AB456" s="22">
        <v>432</v>
      </c>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row>
    <row r="457" spans="2:52" x14ac:dyDescent="0.25">
      <c r="B457" s="22" t="s">
        <v>82</v>
      </c>
      <c r="C457" s="22" t="s">
        <v>482</v>
      </c>
      <c r="D457" s="22" t="s">
        <v>402</v>
      </c>
      <c r="E457" s="22" t="s">
        <v>403</v>
      </c>
      <c r="F457" s="22">
        <v>11</v>
      </c>
      <c r="G457" s="22" t="s">
        <v>475</v>
      </c>
      <c r="H457" s="22"/>
      <c r="I457" s="22"/>
      <c r="J457" s="22"/>
      <c r="K457" s="22"/>
      <c r="L457" s="22"/>
      <c r="M457" s="22"/>
      <c r="N457" s="22"/>
      <c r="O457" s="22"/>
      <c r="P457" s="22"/>
      <c r="Q457" s="22"/>
      <c r="R457" s="22"/>
      <c r="S457" s="22"/>
      <c r="T457" s="22"/>
      <c r="U457" s="22"/>
      <c r="V457" s="22"/>
      <c r="W457" s="22"/>
      <c r="X457" s="22">
        <v>26.4</v>
      </c>
      <c r="Y457" s="22">
        <v>76.599999999999994</v>
      </c>
      <c r="Z457" s="22">
        <v>172.4</v>
      </c>
      <c r="AA457" s="22">
        <v>188.6</v>
      </c>
      <c r="AB457" s="22">
        <v>154</v>
      </c>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row>
    <row r="458" spans="2:52" x14ac:dyDescent="0.25">
      <c r="B458" s="22" t="s">
        <v>82</v>
      </c>
      <c r="C458" s="22" t="s">
        <v>482</v>
      </c>
      <c r="D458" s="22" t="s">
        <v>402</v>
      </c>
      <c r="E458" s="22" t="s">
        <v>403</v>
      </c>
      <c r="F458" s="22">
        <v>13</v>
      </c>
      <c r="G458" s="22" t="s">
        <v>4</v>
      </c>
      <c r="H458" s="22"/>
      <c r="I458" s="22"/>
      <c r="J458" s="22"/>
      <c r="K458" s="22"/>
      <c r="L458" s="22"/>
      <c r="M458" s="22"/>
      <c r="N458" s="22"/>
      <c r="O458" s="22"/>
      <c r="P458" s="22"/>
      <c r="Q458" s="22"/>
      <c r="R458" s="22"/>
      <c r="S458" s="22"/>
      <c r="T458" s="22"/>
      <c r="U458" s="22"/>
      <c r="V458" s="22"/>
      <c r="W458" s="22">
        <v>0.4</v>
      </c>
      <c r="X458" s="22">
        <v>27.8</v>
      </c>
      <c r="Y458" s="22">
        <v>68.8</v>
      </c>
      <c r="Z458" s="22">
        <v>78</v>
      </c>
      <c r="AA458" s="22">
        <v>45.8</v>
      </c>
      <c r="AB458" s="22">
        <v>62.2</v>
      </c>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row>
    <row r="459" spans="2:52" x14ac:dyDescent="0.25">
      <c r="B459" s="22" t="s">
        <v>82</v>
      </c>
      <c r="C459" s="22" t="s">
        <v>482</v>
      </c>
      <c r="D459" s="22" t="s">
        <v>402</v>
      </c>
      <c r="E459" s="22" t="s">
        <v>403</v>
      </c>
      <c r="F459" s="22">
        <v>19</v>
      </c>
      <c r="G459" s="22" t="s">
        <v>6</v>
      </c>
      <c r="H459" s="22"/>
      <c r="I459" s="22"/>
      <c r="J459" s="22"/>
      <c r="K459" s="22"/>
      <c r="L459" s="22"/>
      <c r="M459" s="22"/>
      <c r="N459" s="22"/>
      <c r="O459" s="22"/>
      <c r="P459" s="22"/>
      <c r="Q459" s="22">
        <v>75</v>
      </c>
      <c r="R459" s="22"/>
      <c r="S459" s="22"/>
      <c r="T459" s="22"/>
      <c r="U459" s="22"/>
      <c r="V459" s="22">
        <v>5</v>
      </c>
      <c r="W459" s="22">
        <v>51</v>
      </c>
      <c r="X459" s="22">
        <v>25</v>
      </c>
      <c r="Y459" s="22">
        <v>60</v>
      </c>
      <c r="Z459" s="22">
        <v>2.6</v>
      </c>
      <c r="AA459" s="22">
        <v>11.4</v>
      </c>
      <c r="AB459" s="22">
        <v>71</v>
      </c>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row>
    <row r="460" spans="2:52" x14ac:dyDescent="0.25">
      <c r="B460" s="22" t="s">
        <v>82</v>
      </c>
      <c r="C460" s="22" t="s">
        <v>482</v>
      </c>
      <c r="D460" s="22" t="s">
        <v>443</v>
      </c>
      <c r="E460" s="22" t="s">
        <v>444</v>
      </c>
      <c r="F460" s="22">
        <v>1</v>
      </c>
      <c r="G460" s="22" t="s">
        <v>470</v>
      </c>
      <c r="H460" s="22"/>
      <c r="I460" s="22"/>
      <c r="J460" s="22"/>
      <c r="K460" s="22">
        <v>115</v>
      </c>
      <c r="L460" s="22">
        <v>185.6</v>
      </c>
      <c r="M460" s="22">
        <v>121.4</v>
      </c>
      <c r="N460" s="22">
        <v>146.4</v>
      </c>
      <c r="O460" s="22">
        <v>207.4</v>
      </c>
      <c r="P460" s="22">
        <v>182.2</v>
      </c>
      <c r="Q460" s="22">
        <v>8</v>
      </c>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row>
    <row r="461" spans="2:52" x14ac:dyDescent="0.25">
      <c r="B461" s="22" t="s">
        <v>82</v>
      </c>
      <c r="C461" s="22" t="s">
        <v>482</v>
      </c>
      <c r="D461" s="22" t="s">
        <v>443</v>
      </c>
      <c r="E461" s="22" t="s">
        <v>444</v>
      </c>
      <c r="F461" s="22">
        <v>2</v>
      </c>
      <c r="G461" s="22" t="s">
        <v>469</v>
      </c>
      <c r="H461" s="22"/>
      <c r="I461" s="22"/>
      <c r="J461" s="22"/>
      <c r="K461" s="22"/>
      <c r="L461" s="22">
        <v>14</v>
      </c>
      <c r="M461" s="22">
        <v>69</v>
      </c>
      <c r="N461" s="22">
        <v>196.4</v>
      </c>
      <c r="O461" s="22">
        <v>137.4</v>
      </c>
      <c r="P461" s="22">
        <v>203.4</v>
      </c>
      <c r="Q461" s="22">
        <v>8.8000000000000007</v>
      </c>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row>
    <row r="462" spans="2:52" x14ac:dyDescent="0.25">
      <c r="B462" s="22" t="s">
        <v>82</v>
      </c>
      <c r="C462" s="22" t="s">
        <v>482</v>
      </c>
      <c r="D462" s="22" t="s">
        <v>443</v>
      </c>
      <c r="E462" s="22" t="s">
        <v>444</v>
      </c>
      <c r="F462" s="22">
        <v>3</v>
      </c>
      <c r="G462" s="22" t="s">
        <v>473</v>
      </c>
      <c r="H462" s="22"/>
      <c r="I462" s="22"/>
      <c r="J462" s="22"/>
      <c r="K462" s="22">
        <v>192</v>
      </c>
      <c r="L462" s="22">
        <v>256.60000000000002</v>
      </c>
      <c r="M462" s="22">
        <v>172.4</v>
      </c>
      <c r="N462" s="22">
        <v>235.4</v>
      </c>
      <c r="O462" s="22">
        <v>252.8</v>
      </c>
      <c r="P462" s="22">
        <v>333.4</v>
      </c>
      <c r="Q462" s="22">
        <v>15.4</v>
      </c>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row>
    <row r="463" spans="2:52" x14ac:dyDescent="0.25">
      <c r="B463" s="22" t="s">
        <v>82</v>
      </c>
      <c r="C463" s="22" t="s">
        <v>482</v>
      </c>
      <c r="D463" s="22" t="s">
        <v>100</v>
      </c>
      <c r="E463" s="22" t="s">
        <v>99</v>
      </c>
      <c r="F463" s="22">
        <v>1</v>
      </c>
      <c r="G463" s="22" t="s">
        <v>470</v>
      </c>
      <c r="H463" s="22"/>
      <c r="I463" s="22"/>
      <c r="J463" s="22"/>
      <c r="K463" s="22"/>
      <c r="L463" s="22"/>
      <c r="M463" s="22"/>
      <c r="N463" s="22"/>
      <c r="O463" s="22"/>
      <c r="P463" s="22"/>
      <c r="Q463" s="22"/>
      <c r="R463" s="22"/>
      <c r="S463" s="22"/>
      <c r="T463" s="22"/>
      <c r="U463" s="22"/>
      <c r="V463" s="22"/>
      <c r="W463" s="22"/>
      <c r="X463" s="22"/>
      <c r="Y463" s="22"/>
      <c r="Z463" s="22"/>
      <c r="AA463" s="22"/>
      <c r="AB463" s="22"/>
      <c r="AC463" s="22">
        <v>165</v>
      </c>
      <c r="AD463" s="22">
        <v>168.8</v>
      </c>
      <c r="AE463" s="22">
        <v>197.2</v>
      </c>
      <c r="AF463" s="22">
        <v>171.2</v>
      </c>
      <c r="AG463" s="22">
        <v>219.6</v>
      </c>
      <c r="AH463" s="22">
        <v>201.2</v>
      </c>
      <c r="AI463" s="22">
        <v>272.39999999999998</v>
      </c>
      <c r="AJ463" s="22">
        <v>215.4</v>
      </c>
      <c r="AK463" s="22">
        <v>169.2</v>
      </c>
      <c r="AL463" s="22">
        <v>164.2</v>
      </c>
      <c r="AM463" s="22">
        <v>198.4</v>
      </c>
      <c r="AN463" s="22">
        <v>168.4</v>
      </c>
      <c r="AO463" s="22">
        <v>212</v>
      </c>
      <c r="AP463" s="22">
        <v>189</v>
      </c>
      <c r="AQ463" s="22">
        <v>210</v>
      </c>
      <c r="AR463" s="22">
        <v>243.8</v>
      </c>
      <c r="AS463" s="22">
        <v>208.2</v>
      </c>
      <c r="AT463" s="22">
        <v>211.2</v>
      </c>
      <c r="AU463" s="22">
        <v>239.8</v>
      </c>
      <c r="AV463" s="22">
        <v>207</v>
      </c>
      <c r="AW463" s="22">
        <v>194.2</v>
      </c>
      <c r="AX463" s="22">
        <v>204.8</v>
      </c>
      <c r="AY463" s="22">
        <v>167</v>
      </c>
      <c r="AZ463" s="22">
        <v>216</v>
      </c>
    </row>
    <row r="464" spans="2:52" x14ac:dyDescent="0.25">
      <c r="B464" s="22" t="s">
        <v>82</v>
      </c>
      <c r="C464" s="22" t="s">
        <v>482</v>
      </c>
      <c r="D464" s="22" t="s">
        <v>100</v>
      </c>
      <c r="E464" s="22" t="s">
        <v>99</v>
      </c>
      <c r="F464" s="22">
        <v>3</v>
      </c>
      <c r="G464" s="22" t="s">
        <v>473</v>
      </c>
      <c r="H464" s="22"/>
      <c r="I464" s="22"/>
      <c r="J464" s="22"/>
      <c r="K464" s="22"/>
      <c r="L464" s="22"/>
      <c r="M464" s="22"/>
      <c r="N464" s="22"/>
      <c r="O464" s="22"/>
      <c r="P464" s="22"/>
      <c r="Q464" s="22"/>
      <c r="R464" s="22"/>
      <c r="S464" s="22"/>
      <c r="T464" s="22"/>
      <c r="U464" s="22"/>
      <c r="V464" s="22"/>
      <c r="W464" s="22"/>
      <c r="X464" s="22"/>
      <c r="Y464" s="22"/>
      <c r="Z464" s="22"/>
      <c r="AA464" s="22"/>
      <c r="AB464" s="22"/>
      <c r="AC464" s="22">
        <v>286</v>
      </c>
      <c r="AD464" s="22">
        <v>335.8</v>
      </c>
      <c r="AE464" s="22">
        <v>353.2</v>
      </c>
      <c r="AF464" s="22">
        <v>356.8</v>
      </c>
      <c r="AG464" s="22">
        <v>354.4</v>
      </c>
      <c r="AH464" s="22">
        <v>345.8</v>
      </c>
      <c r="AI464" s="22">
        <v>406.8</v>
      </c>
      <c r="AJ464" s="22">
        <v>390.2</v>
      </c>
      <c r="AK464" s="22">
        <v>321</v>
      </c>
      <c r="AL464" s="22">
        <v>389</v>
      </c>
      <c r="AM464" s="22">
        <v>369.8</v>
      </c>
      <c r="AN464" s="22">
        <v>358.2</v>
      </c>
      <c r="AO464" s="22">
        <v>357</v>
      </c>
      <c r="AP464" s="22">
        <v>373</v>
      </c>
      <c r="AQ464" s="22">
        <v>377</v>
      </c>
      <c r="AR464" s="22">
        <v>408.4</v>
      </c>
      <c r="AS464" s="22">
        <v>384.6</v>
      </c>
      <c r="AT464" s="22">
        <v>383.4</v>
      </c>
      <c r="AU464" s="22">
        <v>427.2</v>
      </c>
      <c r="AV464" s="22">
        <v>372.4</v>
      </c>
      <c r="AW464" s="22">
        <v>348</v>
      </c>
      <c r="AX464" s="22">
        <v>431</v>
      </c>
      <c r="AY464" s="22">
        <v>366</v>
      </c>
      <c r="AZ464" s="22">
        <v>481</v>
      </c>
    </row>
    <row r="465" spans="2:52" x14ac:dyDescent="0.25">
      <c r="B465" s="22" t="s">
        <v>82</v>
      </c>
      <c r="C465" s="22" t="s">
        <v>482</v>
      </c>
      <c r="D465" s="22" t="s">
        <v>100</v>
      </c>
      <c r="E465" s="22" t="s">
        <v>99</v>
      </c>
      <c r="F465" s="22">
        <v>7</v>
      </c>
      <c r="G465" s="22" t="s">
        <v>477</v>
      </c>
      <c r="H465" s="22"/>
      <c r="I465" s="22"/>
      <c r="J465" s="22"/>
      <c r="K465" s="22"/>
      <c r="L465" s="22"/>
      <c r="M465" s="22"/>
      <c r="N465" s="22"/>
      <c r="O465" s="22"/>
      <c r="P465" s="22"/>
      <c r="Q465" s="22"/>
      <c r="R465" s="22"/>
      <c r="S465" s="22"/>
      <c r="T465" s="22"/>
      <c r="U465" s="22"/>
      <c r="V465" s="22"/>
      <c r="W465" s="22"/>
      <c r="X465" s="22"/>
      <c r="Y465" s="22"/>
      <c r="Z465" s="22"/>
      <c r="AA465" s="22"/>
      <c r="AB465" s="22"/>
      <c r="AC465" s="22">
        <v>24</v>
      </c>
      <c r="AD465" s="22">
        <v>27.6</v>
      </c>
      <c r="AE465" s="22">
        <v>29.4</v>
      </c>
      <c r="AF465" s="22">
        <v>25.4</v>
      </c>
      <c r="AG465" s="22">
        <v>34.6</v>
      </c>
      <c r="AH465" s="22">
        <v>26</v>
      </c>
      <c r="AI465" s="22">
        <v>35.200000000000003</v>
      </c>
      <c r="AJ465" s="22">
        <v>29.4</v>
      </c>
      <c r="AK465" s="22">
        <v>24.4</v>
      </c>
      <c r="AL465" s="22">
        <v>20.6</v>
      </c>
      <c r="AM465" s="22">
        <v>34.799999999999997</v>
      </c>
      <c r="AN465" s="22">
        <v>32.6</v>
      </c>
      <c r="AO465" s="22">
        <v>25.8</v>
      </c>
      <c r="AP465" s="22">
        <v>34.200000000000003</v>
      </c>
      <c r="AQ465" s="22">
        <v>27</v>
      </c>
      <c r="AR465" s="22">
        <v>23.6</v>
      </c>
      <c r="AS465" s="22">
        <v>23.4</v>
      </c>
      <c r="AT465" s="22">
        <v>25</v>
      </c>
      <c r="AU465" s="22">
        <v>28.8</v>
      </c>
      <c r="AV465" s="22">
        <v>29.2</v>
      </c>
      <c r="AW465" s="22">
        <v>18</v>
      </c>
      <c r="AX465" s="22">
        <v>20</v>
      </c>
      <c r="AY465" s="22">
        <v>40</v>
      </c>
      <c r="AZ465" s="22">
        <v>25</v>
      </c>
    </row>
    <row r="466" spans="2:52" x14ac:dyDescent="0.25">
      <c r="B466" s="22" t="s">
        <v>82</v>
      </c>
      <c r="C466" s="22" t="s">
        <v>482</v>
      </c>
      <c r="D466" s="22" t="s">
        <v>102</v>
      </c>
      <c r="E466" s="22" t="s">
        <v>101</v>
      </c>
      <c r="F466" s="22">
        <v>1</v>
      </c>
      <c r="G466" s="22" t="s">
        <v>470</v>
      </c>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v>151.30000000000001</v>
      </c>
      <c r="AG466" s="22">
        <v>196.79</v>
      </c>
      <c r="AH466" s="22">
        <v>174.33</v>
      </c>
      <c r="AI466" s="22">
        <v>196.6</v>
      </c>
      <c r="AJ466" s="22">
        <v>160.66</v>
      </c>
      <c r="AK466" s="22">
        <v>185.32</v>
      </c>
      <c r="AL466" s="22">
        <v>214.64000000000001</v>
      </c>
      <c r="AM466" s="22">
        <v>154.6</v>
      </c>
      <c r="AN466" s="22">
        <v>146.76</v>
      </c>
      <c r="AO466" s="22">
        <v>146.51</v>
      </c>
      <c r="AP466" s="22">
        <v>143.63</v>
      </c>
      <c r="AQ466" s="22">
        <v>133.86000000000001</v>
      </c>
      <c r="AR466" s="22">
        <v>150.05000000000001</v>
      </c>
      <c r="AS466" s="22">
        <v>138.03</v>
      </c>
      <c r="AT466" s="22">
        <v>147.02000000000001</v>
      </c>
      <c r="AU466" s="22">
        <v>146.41999999999999</v>
      </c>
      <c r="AV466" s="22">
        <v>152</v>
      </c>
      <c r="AW466" s="22">
        <v>156.34</v>
      </c>
      <c r="AX466" s="22">
        <v>158.41</v>
      </c>
      <c r="AY466" s="22">
        <v>146.57999999999998</v>
      </c>
      <c r="AZ466" s="22">
        <v>157.15</v>
      </c>
    </row>
    <row r="467" spans="2:52" x14ac:dyDescent="0.25">
      <c r="B467" s="22" t="s">
        <v>82</v>
      </c>
      <c r="C467" s="22" t="s">
        <v>482</v>
      </c>
      <c r="D467" s="22" t="s">
        <v>102</v>
      </c>
      <c r="E467" s="22" t="s">
        <v>101</v>
      </c>
      <c r="F467" s="22">
        <v>2</v>
      </c>
      <c r="G467" s="22" t="s">
        <v>469</v>
      </c>
      <c r="H467" s="22"/>
      <c r="I467" s="22"/>
      <c r="J467" s="22"/>
      <c r="K467" s="22"/>
      <c r="L467" s="22"/>
      <c r="M467" s="22"/>
      <c r="N467" s="22"/>
      <c r="O467" s="22"/>
      <c r="P467" s="22"/>
      <c r="Q467" s="22"/>
      <c r="R467" s="22"/>
      <c r="S467" s="22"/>
      <c r="T467" s="22"/>
      <c r="U467" s="22"/>
      <c r="V467" s="22"/>
      <c r="W467" s="22"/>
      <c r="X467" s="22"/>
      <c r="Y467" s="22"/>
      <c r="Z467" s="22"/>
      <c r="AA467" s="22"/>
      <c r="AB467" s="22"/>
      <c r="AC467" s="22">
        <v>550</v>
      </c>
      <c r="AD467" s="22">
        <v>630.09</v>
      </c>
      <c r="AE467" s="22">
        <v>639.44000000000005</v>
      </c>
      <c r="AF467" s="22">
        <v>701.35</v>
      </c>
      <c r="AG467" s="22">
        <v>732.01</v>
      </c>
      <c r="AH467" s="22">
        <v>770.21</v>
      </c>
      <c r="AI467" s="22">
        <v>835.4</v>
      </c>
      <c r="AJ467" s="22">
        <v>786.74</v>
      </c>
      <c r="AK467" s="22">
        <v>753.76</v>
      </c>
      <c r="AL467" s="22">
        <v>1142.19</v>
      </c>
      <c r="AM467" s="22">
        <v>950.8900000000001</v>
      </c>
      <c r="AN467" s="22">
        <v>904.92000000000007</v>
      </c>
      <c r="AO467" s="22">
        <v>990.86</v>
      </c>
      <c r="AP467" s="22">
        <v>946.37</v>
      </c>
      <c r="AQ467" s="22">
        <v>945.77</v>
      </c>
      <c r="AR467" s="22">
        <v>962.89</v>
      </c>
      <c r="AS467" s="22">
        <v>950.25</v>
      </c>
      <c r="AT467" s="22">
        <v>968.92000000000007</v>
      </c>
      <c r="AU467" s="22">
        <v>914.19</v>
      </c>
      <c r="AV467" s="22">
        <v>958.55</v>
      </c>
      <c r="AW467" s="22">
        <v>911.07</v>
      </c>
      <c r="AX467" s="22">
        <v>1149.99</v>
      </c>
      <c r="AY467" s="22">
        <v>1068.3899999999999</v>
      </c>
      <c r="AZ467" s="22">
        <v>1169.75</v>
      </c>
    </row>
    <row r="468" spans="2:52" x14ac:dyDescent="0.25">
      <c r="B468" s="22" t="s">
        <v>82</v>
      </c>
      <c r="C468" s="22" t="s">
        <v>482</v>
      </c>
      <c r="D468" s="22" t="s">
        <v>102</v>
      </c>
      <c r="E468" s="22" t="s">
        <v>101</v>
      </c>
      <c r="F468" s="22">
        <v>3</v>
      </c>
      <c r="G468" s="22" t="s">
        <v>473</v>
      </c>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v>512.55999999999995</v>
      </c>
      <c r="AG468" s="22">
        <v>588.98</v>
      </c>
      <c r="AH468" s="22">
        <v>560.22</v>
      </c>
      <c r="AI468" s="22">
        <v>589.41</v>
      </c>
      <c r="AJ468" s="22">
        <v>1219.93</v>
      </c>
      <c r="AK468" s="22">
        <v>990.9</v>
      </c>
      <c r="AL468" s="22">
        <v>1289.67</v>
      </c>
      <c r="AM468" s="22">
        <v>1618.07</v>
      </c>
      <c r="AN468" s="22">
        <v>1310.26</v>
      </c>
      <c r="AO468" s="22">
        <v>1249.31</v>
      </c>
      <c r="AP468" s="22">
        <v>1065.1600000000001</v>
      </c>
      <c r="AQ468" s="22">
        <v>1212.53</v>
      </c>
      <c r="AR468" s="22">
        <v>1596.88</v>
      </c>
      <c r="AS468" s="22">
        <v>1520.42</v>
      </c>
      <c r="AT468" s="22">
        <v>1637.2</v>
      </c>
      <c r="AU468" s="22">
        <v>1604.01</v>
      </c>
      <c r="AV468" s="22">
        <v>1526.89</v>
      </c>
      <c r="AW468" s="22">
        <v>1499.59</v>
      </c>
      <c r="AX468" s="22">
        <v>1492.69</v>
      </c>
      <c r="AY468" s="22">
        <v>1639.53</v>
      </c>
      <c r="AZ468" s="22">
        <v>1637.79</v>
      </c>
    </row>
    <row r="469" spans="2:52" x14ac:dyDescent="0.25">
      <c r="B469" s="22" t="s">
        <v>82</v>
      </c>
      <c r="C469" s="22" t="s">
        <v>482</v>
      </c>
      <c r="D469" s="22" t="s">
        <v>102</v>
      </c>
      <c r="E469" s="22" t="s">
        <v>101</v>
      </c>
      <c r="F469" s="22">
        <v>6</v>
      </c>
      <c r="G469" s="22" t="s">
        <v>3</v>
      </c>
      <c r="H469" s="22"/>
      <c r="I469" s="22"/>
      <c r="J469" s="22"/>
      <c r="K469" s="22"/>
      <c r="L469" s="22"/>
      <c r="M469" s="22"/>
      <c r="N469" s="22"/>
      <c r="O469" s="22"/>
      <c r="P469" s="22"/>
      <c r="Q469" s="22"/>
      <c r="R469" s="22"/>
      <c r="S469" s="22"/>
      <c r="T469" s="22"/>
      <c r="U469" s="22"/>
      <c r="V469" s="22"/>
      <c r="W469" s="22"/>
      <c r="X469" s="22"/>
      <c r="Y469" s="22"/>
      <c r="Z469" s="22"/>
      <c r="AA469" s="22"/>
      <c r="AB469" s="22"/>
      <c r="AC469" s="22">
        <v>149</v>
      </c>
      <c r="AD469" s="22">
        <v>131.77000000000001</v>
      </c>
      <c r="AE469" s="22">
        <v>182.92</v>
      </c>
      <c r="AF469" s="22">
        <v>128.53</v>
      </c>
      <c r="AG469" s="22">
        <v>106.88</v>
      </c>
      <c r="AH469" s="22">
        <v>192.58</v>
      </c>
      <c r="AI469" s="22">
        <v>283.94</v>
      </c>
      <c r="AJ469" s="22">
        <v>355.52</v>
      </c>
      <c r="AK469" s="22">
        <v>251.86</v>
      </c>
      <c r="AL469" s="22">
        <v>335.83</v>
      </c>
      <c r="AM469" s="22">
        <v>343.06</v>
      </c>
      <c r="AN469" s="22">
        <v>299.11</v>
      </c>
      <c r="AO469" s="22">
        <v>309.04000000000002</v>
      </c>
      <c r="AP469" s="22">
        <v>295.3</v>
      </c>
      <c r="AQ469" s="22">
        <v>344.66</v>
      </c>
      <c r="AR469" s="22">
        <v>317.2</v>
      </c>
      <c r="AS469" s="22">
        <v>185.66</v>
      </c>
      <c r="AT469" s="22">
        <v>284.39999999999998</v>
      </c>
      <c r="AU469" s="22">
        <v>250.37</v>
      </c>
      <c r="AV469" s="22">
        <v>326.97000000000003</v>
      </c>
      <c r="AW469" s="22">
        <v>219.74</v>
      </c>
      <c r="AX469" s="22">
        <v>273.72000000000003</v>
      </c>
      <c r="AY469" s="22">
        <v>321.68</v>
      </c>
      <c r="AZ469" s="22">
        <v>357.26</v>
      </c>
    </row>
    <row r="470" spans="2:52" x14ac:dyDescent="0.25">
      <c r="B470" s="22" t="s">
        <v>82</v>
      </c>
      <c r="C470" s="22" t="s">
        <v>482</v>
      </c>
      <c r="D470" s="22" t="s">
        <v>102</v>
      </c>
      <c r="E470" s="22" t="s">
        <v>101</v>
      </c>
      <c r="F470" s="22">
        <v>9</v>
      </c>
      <c r="G470" s="22" t="s">
        <v>24</v>
      </c>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v>4</v>
      </c>
      <c r="AP470" s="22">
        <v>3</v>
      </c>
      <c r="AQ470" s="22">
        <v>2</v>
      </c>
      <c r="AR470" s="22">
        <v>7</v>
      </c>
      <c r="AS470" s="22">
        <v>2.86</v>
      </c>
      <c r="AT470" s="22">
        <v>5.28</v>
      </c>
      <c r="AU470" s="22">
        <v>1.43</v>
      </c>
      <c r="AV470" s="22">
        <v>33.31</v>
      </c>
      <c r="AW470" s="22">
        <v>15.41</v>
      </c>
      <c r="AX470" s="22">
        <v>0.71</v>
      </c>
      <c r="AY470" s="22"/>
      <c r="AZ470" s="22"/>
    </row>
    <row r="471" spans="2:52" x14ac:dyDescent="0.25">
      <c r="B471" s="22" t="s">
        <v>82</v>
      </c>
      <c r="C471" s="22" t="s">
        <v>482</v>
      </c>
      <c r="D471" s="22" t="s">
        <v>102</v>
      </c>
      <c r="E471" s="22" t="s">
        <v>101</v>
      </c>
      <c r="F471" s="22">
        <v>10</v>
      </c>
      <c r="G471" s="22" t="s">
        <v>25</v>
      </c>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v>105.32</v>
      </c>
      <c r="AM471" s="22">
        <v>104.36</v>
      </c>
      <c r="AN471" s="22">
        <v>107.32</v>
      </c>
      <c r="AO471" s="22">
        <v>97.99</v>
      </c>
      <c r="AP471" s="22">
        <v>123.34</v>
      </c>
      <c r="AQ471" s="22">
        <v>110.67</v>
      </c>
      <c r="AR471" s="22">
        <v>143.19</v>
      </c>
      <c r="AS471" s="22">
        <v>106.29</v>
      </c>
      <c r="AT471" s="22">
        <v>109.3</v>
      </c>
      <c r="AU471" s="22">
        <v>124.46</v>
      </c>
      <c r="AV471" s="22">
        <v>132.69999999999999</v>
      </c>
      <c r="AW471" s="22">
        <v>109.44</v>
      </c>
      <c r="AX471" s="22">
        <v>98.53</v>
      </c>
      <c r="AY471" s="22">
        <v>75.97</v>
      </c>
      <c r="AZ471" s="22">
        <v>48.12</v>
      </c>
    </row>
    <row r="472" spans="2:52" x14ac:dyDescent="0.25">
      <c r="B472" s="22" t="s">
        <v>82</v>
      </c>
      <c r="C472" s="22" t="s">
        <v>482</v>
      </c>
      <c r="D472" s="22" t="s">
        <v>102</v>
      </c>
      <c r="E472" s="22" t="s">
        <v>101</v>
      </c>
      <c r="F472" s="22">
        <v>12</v>
      </c>
      <c r="G472" s="22" t="s">
        <v>16</v>
      </c>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v>24.54</v>
      </c>
      <c r="AP472" s="22">
        <v>55.69</v>
      </c>
      <c r="AQ472" s="22">
        <v>28.77</v>
      </c>
      <c r="AR472" s="22">
        <v>57.29</v>
      </c>
      <c r="AS472" s="22">
        <v>7.71</v>
      </c>
      <c r="AT472" s="22">
        <v>35</v>
      </c>
      <c r="AU472" s="22">
        <v>18.809999999999999</v>
      </c>
      <c r="AV472" s="22">
        <v>62.07</v>
      </c>
      <c r="AW472" s="22">
        <v>18.02</v>
      </c>
      <c r="AX472" s="22">
        <v>7.1</v>
      </c>
      <c r="AY472" s="22"/>
      <c r="AZ472" s="22"/>
    </row>
    <row r="473" spans="2:52" x14ac:dyDescent="0.25">
      <c r="B473" s="22" t="s">
        <v>82</v>
      </c>
      <c r="C473" s="22" t="s">
        <v>482</v>
      </c>
      <c r="D473" s="22" t="s">
        <v>102</v>
      </c>
      <c r="E473" s="22" t="s">
        <v>101</v>
      </c>
      <c r="F473" s="22">
        <v>13</v>
      </c>
      <c r="G473" s="22" t="s">
        <v>4</v>
      </c>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v>48.18</v>
      </c>
      <c r="AM473" s="22">
        <v>83.07</v>
      </c>
      <c r="AN473" s="22">
        <v>101.75</v>
      </c>
      <c r="AO473" s="22">
        <v>76.77</v>
      </c>
      <c r="AP473" s="22">
        <v>77.08</v>
      </c>
      <c r="AQ473" s="22">
        <v>86.15</v>
      </c>
      <c r="AR473" s="22">
        <v>65.72</v>
      </c>
      <c r="AS473" s="22">
        <v>56.18</v>
      </c>
      <c r="AT473" s="22">
        <v>107.78</v>
      </c>
      <c r="AU473" s="22">
        <v>52.73</v>
      </c>
      <c r="AV473" s="22">
        <v>64.069999999999993</v>
      </c>
      <c r="AW473" s="22">
        <v>66.58</v>
      </c>
      <c r="AX473" s="22">
        <v>58.33</v>
      </c>
      <c r="AY473" s="22">
        <v>33.549999999999997</v>
      </c>
      <c r="AZ473" s="22">
        <v>37.06</v>
      </c>
    </row>
    <row r="474" spans="2:52" x14ac:dyDescent="0.25">
      <c r="B474" s="22" t="s">
        <v>82</v>
      </c>
      <c r="C474" s="22" t="s">
        <v>482</v>
      </c>
      <c r="D474" s="22" t="s">
        <v>102</v>
      </c>
      <c r="E474" s="22" t="s">
        <v>101</v>
      </c>
      <c r="F474" s="22">
        <v>14</v>
      </c>
      <c r="G474" s="22" t="s">
        <v>5</v>
      </c>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v>14</v>
      </c>
      <c r="AO474" s="22">
        <v>55.67</v>
      </c>
      <c r="AP474" s="22">
        <v>90.17</v>
      </c>
      <c r="AQ474" s="22">
        <v>89.16</v>
      </c>
      <c r="AR474" s="22">
        <v>101.32</v>
      </c>
      <c r="AS474" s="22">
        <v>86.46</v>
      </c>
      <c r="AT474" s="22">
        <v>3.22</v>
      </c>
      <c r="AU474" s="22"/>
      <c r="AV474" s="22"/>
      <c r="AW474" s="22"/>
      <c r="AX474" s="22"/>
      <c r="AY474" s="22">
        <v>75.88</v>
      </c>
      <c r="AZ474" s="22">
        <v>216.12</v>
      </c>
    </row>
    <row r="475" spans="2:52" x14ac:dyDescent="0.25">
      <c r="B475" s="22" t="s">
        <v>82</v>
      </c>
      <c r="C475" s="22" t="s">
        <v>482</v>
      </c>
      <c r="D475" s="22" t="s">
        <v>102</v>
      </c>
      <c r="E475" s="22" t="s">
        <v>101</v>
      </c>
      <c r="F475" s="22">
        <v>16</v>
      </c>
      <c r="G475" s="22" t="s">
        <v>471</v>
      </c>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v>827</v>
      </c>
      <c r="AO475" s="22">
        <v>1329</v>
      </c>
      <c r="AP475" s="22">
        <v>211.1</v>
      </c>
      <c r="AQ475" s="22">
        <v>496.9</v>
      </c>
      <c r="AR475" s="22">
        <v>508.02</v>
      </c>
      <c r="AS475" s="22">
        <v>501.6</v>
      </c>
      <c r="AT475" s="22">
        <v>478.2</v>
      </c>
      <c r="AU475" s="22">
        <v>504.01</v>
      </c>
      <c r="AV475" s="22">
        <v>506.65</v>
      </c>
      <c r="AW475" s="22">
        <v>490.87</v>
      </c>
      <c r="AX475" s="22">
        <v>487.91</v>
      </c>
      <c r="AY475" s="22">
        <v>434.26</v>
      </c>
      <c r="AZ475" s="22">
        <v>474.48</v>
      </c>
    </row>
    <row r="476" spans="2:52" x14ac:dyDescent="0.25">
      <c r="B476" s="22" t="s">
        <v>82</v>
      </c>
      <c r="C476" s="22" t="s">
        <v>482</v>
      </c>
      <c r="D476" s="22" t="s">
        <v>102</v>
      </c>
      <c r="E476" s="22" t="s">
        <v>101</v>
      </c>
      <c r="F476" s="22">
        <v>17</v>
      </c>
      <c r="G476" s="22" t="s">
        <v>474</v>
      </c>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v>171.6</v>
      </c>
      <c r="AP476" s="22">
        <v>142.86000000000001</v>
      </c>
      <c r="AQ476" s="22">
        <v>57.54</v>
      </c>
      <c r="AR476" s="22">
        <v>78.58</v>
      </c>
      <c r="AS476" s="22">
        <v>18.28</v>
      </c>
      <c r="AT476" s="22">
        <v>72.099999999999994</v>
      </c>
      <c r="AU476" s="22">
        <v>49.66</v>
      </c>
      <c r="AV476" s="22">
        <v>124.14</v>
      </c>
      <c r="AW476" s="22">
        <v>36.04</v>
      </c>
      <c r="AX476" s="22">
        <v>14.2</v>
      </c>
      <c r="AY476" s="22"/>
      <c r="AZ476" s="22"/>
    </row>
    <row r="477" spans="2:52" x14ac:dyDescent="0.25">
      <c r="B477" s="22" t="s">
        <v>82</v>
      </c>
      <c r="C477" s="22" t="s">
        <v>482</v>
      </c>
      <c r="D477" s="22" t="s">
        <v>102</v>
      </c>
      <c r="E477" s="22" t="s">
        <v>101</v>
      </c>
      <c r="F477" s="22">
        <v>18</v>
      </c>
      <c r="G477" s="22" t="s">
        <v>349</v>
      </c>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v>67.819999999999993</v>
      </c>
      <c r="AG477" s="22">
        <v>66.709999999999994</v>
      </c>
      <c r="AH477" s="22">
        <v>123.83</v>
      </c>
      <c r="AI477" s="22">
        <v>152.88999999999999</v>
      </c>
      <c r="AJ477" s="22">
        <v>158.56</v>
      </c>
      <c r="AK477" s="22">
        <v>109.19</v>
      </c>
      <c r="AL477" s="22">
        <v>164.77</v>
      </c>
      <c r="AM477" s="22">
        <v>220.03</v>
      </c>
      <c r="AN477" s="22">
        <v>171.2</v>
      </c>
      <c r="AO477" s="22">
        <v>228.53</v>
      </c>
      <c r="AP477" s="22">
        <v>247.07</v>
      </c>
      <c r="AQ477" s="22">
        <v>237.4</v>
      </c>
      <c r="AR477" s="22">
        <v>216.8</v>
      </c>
      <c r="AS477" s="22">
        <v>257.52</v>
      </c>
      <c r="AT477" s="22">
        <v>361.24</v>
      </c>
      <c r="AU477" s="22">
        <v>397.35</v>
      </c>
      <c r="AV477" s="22">
        <v>384.13</v>
      </c>
      <c r="AW477" s="22">
        <v>263.49</v>
      </c>
      <c r="AX477" s="22">
        <v>389.28</v>
      </c>
      <c r="AY477" s="22">
        <v>333.99</v>
      </c>
      <c r="AZ477" s="22">
        <v>377.2</v>
      </c>
    </row>
    <row r="478" spans="2:52" x14ac:dyDescent="0.25">
      <c r="B478" s="22" t="s">
        <v>82</v>
      </c>
      <c r="C478" s="22" t="s">
        <v>482</v>
      </c>
      <c r="D478" s="22" t="s">
        <v>102</v>
      </c>
      <c r="E478" s="22" t="s">
        <v>101</v>
      </c>
      <c r="F478" s="22">
        <v>21</v>
      </c>
      <c r="G478" s="22" t="s">
        <v>366</v>
      </c>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v>12.86</v>
      </c>
      <c r="AM478" s="22">
        <v>33.56</v>
      </c>
      <c r="AN478" s="22">
        <v>42.58</v>
      </c>
      <c r="AO478" s="22">
        <v>7.9</v>
      </c>
      <c r="AP478" s="22">
        <v>38.78</v>
      </c>
      <c r="AQ478" s="22">
        <v>15.32</v>
      </c>
      <c r="AR478" s="22">
        <v>21</v>
      </c>
      <c r="AS478" s="22">
        <v>17.16</v>
      </c>
      <c r="AT478" s="22">
        <v>13.68</v>
      </c>
      <c r="AU478" s="22">
        <v>12.3</v>
      </c>
      <c r="AV478" s="22">
        <v>13.02</v>
      </c>
      <c r="AW478" s="22">
        <v>15.84</v>
      </c>
      <c r="AX478" s="22"/>
      <c r="AY478" s="22">
        <v>7.84</v>
      </c>
      <c r="AZ478" s="22">
        <v>18.16</v>
      </c>
    </row>
    <row r="479" spans="2:52" x14ac:dyDescent="0.25">
      <c r="B479" s="22" t="s">
        <v>82</v>
      </c>
      <c r="C479" s="22" t="s">
        <v>482</v>
      </c>
      <c r="D479" s="22" t="s">
        <v>102</v>
      </c>
      <c r="E479" s="22" t="s">
        <v>101</v>
      </c>
      <c r="F479" s="22">
        <v>22</v>
      </c>
      <c r="G479" s="22" t="s">
        <v>468</v>
      </c>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v>307.39</v>
      </c>
      <c r="AJ479" s="22">
        <v>299.97000000000003</v>
      </c>
      <c r="AK479" s="22">
        <v>164.64000000000001</v>
      </c>
      <c r="AL479" s="22">
        <v>191.91000000000003</v>
      </c>
      <c r="AM479" s="22">
        <v>181.17</v>
      </c>
      <c r="AN479" s="22">
        <v>208.92</v>
      </c>
      <c r="AO479" s="22">
        <v>181.67000000000002</v>
      </c>
      <c r="AP479" s="22">
        <v>96.4</v>
      </c>
      <c r="AQ479" s="22">
        <v>117.93</v>
      </c>
      <c r="AR479" s="22">
        <v>116.03</v>
      </c>
      <c r="AS479" s="22">
        <v>95.169999999999987</v>
      </c>
      <c r="AT479" s="22">
        <v>123.4</v>
      </c>
      <c r="AU479" s="22">
        <v>170.78</v>
      </c>
      <c r="AV479" s="22">
        <v>155.88</v>
      </c>
      <c r="AW479" s="22">
        <v>140.63</v>
      </c>
      <c r="AX479" s="22">
        <v>170.22</v>
      </c>
      <c r="AY479" s="22">
        <v>153</v>
      </c>
      <c r="AZ479" s="22">
        <v>164.89</v>
      </c>
    </row>
    <row r="480" spans="2:52" x14ac:dyDescent="0.25">
      <c r="B480" s="22" t="s">
        <v>82</v>
      </c>
      <c r="C480" s="22" t="s">
        <v>482</v>
      </c>
      <c r="D480" s="22" t="s">
        <v>104</v>
      </c>
      <c r="E480" s="22" t="s">
        <v>103</v>
      </c>
      <c r="F480" s="22">
        <v>3</v>
      </c>
      <c r="G480" s="22" t="s">
        <v>473</v>
      </c>
      <c r="H480" s="22"/>
      <c r="I480" s="22"/>
      <c r="J480" s="22"/>
      <c r="K480" s="22"/>
      <c r="L480" s="22"/>
      <c r="M480" s="22"/>
      <c r="N480" s="22"/>
      <c r="O480" s="22"/>
      <c r="P480" s="22"/>
      <c r="Q480" s="22">
        <v>261</v>
      </c>
      <c r="R480" s="22">
        <v>161.37</v>
      </c>
      <c r="S480" s="22">
        <v>178.03</v>
      </c>
      <c r="T480" s="22">
        <v>179.6</v>
      </c>
      <c r="U480" s="22">
        <v>166.92</v>
      </c>
      <c r="V480" s="22">
        <v>183.68</v>
      </c>
      <c r="W480" s="22">
        <v>151.91999999999999</v>
      </c>
      <c r="X480" s="22">
        <v>100.39</v>
      </c>
      <c r="Y480" s="22">
        <v>178.63</v>
      </c>
      <c r="Z480" s="22">
        <v>319.31</v>
      </c>
      <c r="AA480" s="22">
        <v>273.14999999999998</v>
      </c>
      <c r="AB480" s="22">
        <v>230.49</v>
      </c>
      <c r="AC480" s="22">
        <v>285.51</v>
      </c>
      <c r="AD480" s="22">
        <v>231.34</v>
      </c>
      <c r="AE480" s="22">
        <v>456.27</v>
      </c>
      <c r="AF480" s="22">
        <v>341.89</v>
      </c>
      <c r="AG480" s="22">
        <v>360.83</v>
      </c>
      <c r="AH480" s="22">
        <v>278.64999999999998</v>
      </c>
      <c r="AI480" s="22">
        <v>306.97000000000003</v>
      </c>
      <c r="AJ480" s="22">
        <v>227.94</v>
      </c>
      <c r="AK480" s="22">
        <v>204.11</v>
      </c>
      <c r="AL480" s="22">
        <v>335.66</v>
      </c>
      <c r="AM480" s="22">
        <v>320.26</v>
      </c>
      <c r="AN480" s="22">
        <v>249.08</v>
      </c>
      <c r="AO480" s="22">
        <v>368.65</v>
      </c>
      <c r="AP480" s="22">
        <v>297.70999999999998</v>
      </c>
      <c r="AQ480" s="22">
        <v>334.64</v>
      </c>
      <c r="AR480" s="22">
        <v>193.46</v>
      </c>
      <c r="AS480" s="22">
        <v>291.89999999999998</v>
      </c>
      <c r="AT480" s="22">
        <v>276.14</v>
      </c>
      <c r="AU480" s="22">
        <v>238.3</v>
      </c>
      <c r="AV480" s="22">
        <v>364.58</v>
      </c>
      <c r="AW480" s="22">
        <v>301.83999999999997</v>
      </c>
      <c r="AX480" s="22">
        <v>351.68</v>
      </c>
      <c r="AY480" s="22">
        <v>285.89</v>
      </c>
      <c r="AZ480" s="22">
        <v>242.21</v>
      </c>
    </row>
    <row r="481" spans="2:52" x14ac:dyDescent="0.25">
      <c r="B481" s="22" t="s">
        <v>82</v>
      </c>
      <c r="C481" s="22" t="s">
        <v>482</v>
      </c>
      <c r="D481" s="22" t="s">
        <v>104</v>
      </c>
      <c r="E481" s="22" t="s">
        <v>103</v>
      </c>
      <c r="F481" s="22">
        <v>18</v>
      </c>
      <c r="G481" s="22" t="s">
        <v>349</v>
      </c>
      <c r="H481" s="22"/>
      <c r="I481" s="22"/>
      <c r="J481" s="22"/>
      <c r="K481" s="22"/>
      <c r="L481" s="22"/>
      <c r="M481" s="22"/>
      <c r="N481" s="22"/>
      <c r="O481" s="22"/>
      <c r="P481" s="22"/>
      <c r="Q481" s="22"/>
      <c r="R481" s="22"/>
      <c r="S481" s="22"/>
      <c r="T481" s="22"/>
      <c r="U481" s="22"/>
      <c r="V481" s="22"/>
      <c r="W481" s="22"/>
      <c r="X481" s="22"/>
      <c r="Y481" s="22"/>
      <c r="Z481" s="22"/>
      <c r="AA481" s="22">
        <v>18.559999999999999</v>
      </c>
      <c r="AB481" s="22">
        <v>192.68</v>
      </c>
      <c r="AC481" s="22">
        <v>347.76</v>
      </c>
      <c r="AD481" s="22">
        <v>434.46</v>
      </c>
      <c r="AE481" s="22">
        <v>503.58</v>
      </c>
      <c r="AF481" s="22">
        <v>270.89999999999998</v>
      </c>
      <c r="AG481" s="22">
        <v>332.41</v>
      </c>
      <c r="AH481" s="22">
        <v>489.31</v>
      </c>
      <c r="AI481" s="22">
        <v>511.98</v>
      </c>
      <c r="AJ481" s="22">
        <v>517.35</v>
      </c>
      <c r="AK481" s="22">
        <v>382.01</v>
      </c>
      <c r="AL481" s="22">
        <v>347.12</v>
      </c>
      <c r="AM481" s="22">
        <v>370.62</v>
      </c>
      <c r="AN481" s="22">
        <v>550.26</v>
      </c>
      <c r="AO481" s="22">
        <v>523.61</v>
      </c>
      <c r="AP481" s="22">
        <v>506.07</v>
      </c>
      <c r="AQ481" s="22">
        <v>546.32000000000005</v>
      </c>
      <c r="AR481" s="22">
        <v>413.44</v>
      </c>
      <c r="AS481" s="22">
        <v>470.74</v>
      </c>
      <c r="AT481" s="22">
        <v>417.52</v>
      </c>
      <c r="AU481" s="22">
        <v>463.78</v>
      </c>
      <c r="AV481" s="22">
        <v>678.78</v>
      </c>
      <c r="AW481" s="22">
        <v>469.74</v>
      </c>
      <c r="AX481" s="22">
        <v>480.98</v>
      </c>
      <c r="AY481" s="22">
        <v>357.19</v>
      </c>
      <c r="AZ481" s="22">
        <v>636.83000000000004</v>
      </c>
    </row>
    <row r="482" spans="2:52" x14ac:dyDescent="0.25">
      <c r="B482" s="22" t="s">
        <v>82</v>
      </c>
      <c r="C482" s="22" t="s">
        <v>482</v>
      </c>
      <c r="D482" s="22" t="s">
        <v>104</v>
      </c>
      <c r="E482" s="22" t="s">
        <v>103</v>
      </c>
      <c r="F482" s="22">
        <v>19</v>
      </c>
      <c r="G482" s="22" t="s">
        <v>6</v>
      </c>
      <c r="H482" s="22"/>
      <c r="I482" s="22"/>
      <c r="J482" s="22"/>
      <c r="K482" s="22"/>
      <c r="L482" s="22"/>
      <c r="M482" s="22"/>
      <c r="N482" s="22"/>
      <c r="O482" s="22"/>
      <c r="P482" s="22"/>
      <c r="Q482" s="22">
        <v>11.44</v>
      </c>
      <c r="R482" s="22">
        <v>22.01</v>
      </c>
      <c r="S482" s="22">
        <v>14.55</v>
      </c>
      <c r="T482" s="22"/>
      <c r="U482" s="22"/>
      <c r="V482" s="22"/>
      <c r="W482" s="22"/>
      <c r="X482" s="22"/>
      <c r="Y482" s="22"/>
      <c r="Z482" s="22"/>
      <c r="AA482" s="22"/>
      <c r="AB482" s="22"/>
      <c r="AC482" s="22">
        <v>40</v>
      </c>
      <c r="AD482" s="22">
        <v>36.159999999999997</v>
      </c>
      <c r="AE482" s="22">
        <v>31.39</v>
      </c>
      <c r="AF482" s="22">
        <v>33.01</v>
      </c>
      <c r="AG482" s="22">
        <v>28.29</v>
      </c>
      <c r="AH482" s="22">
        <v>26.03</v>
      </c>
      <c r="AI482" s="22">
        <v>22.28</v>
      </c>
      <c r="AJ482" s="22">
        <v>20.69</v>
      </c>
      <c r="AK482" s="22">
        <v>25.15</v>
      </c>
      <c r="AL482" s="22">
        <v>24.58</v>
      </c>
      <c r="AM482" s="22">
        <v>26.84</v>
      </c>
      <c r="AN482" s="22">
        <v>27.58</v>
      </c>
      <c r="AO482" s="22">
        <v>46.480000000000004</v>
      </c>
      <c r="AP482" s="22">
        <v>55.91</v>
      </c>
      <c r="AQ482" s="22">
        <v>47.61</v>
      </c>
      <c r="AR482" s="22">
        <v>65.009999999999991</v>
      </c>
      <c r="AS482" s="22">
        <v>31.01</v>
      </c>
      <c r="AT482" s="22">
        <v>31.52</v>
      </c>
      <c r="AU482" s="22">
        <v>37.729999999999997</v>
      </c>
      <c r="AV482" s="22">
        <v>32.729999999999997</v>
      </c>
      <c r="AW482" s="22">
        <v>18.899999999999999</v>
      </c>
      <c r="AX482" s="22">
        <v>24.52</v>
      </c>
      <c r="AY482" s="22">
        <v>20.97</v>
      </c>
      <c r="AZ482" s="22">
        <v>31.61</v>
      </c>
    </row>
    <row r="483" spans="2:52" x14ac:dyDescent="0.25">
      <c r="B483" s="22" t="s">
        <v>82</v>
      </c>
      <c r="C483" s="22" t="s">
        <v>482</v>
      </c>
      <c r="D483" s="22" t="s">
        <v>106</v>
      </c>
      <c r="E483" s="22" t="s">
        <v>105</v>
      </c>
      <c r="F483" s="22">
        <v>1</v>
      </c>
      <c r="G483" s="22" t="s">
        <v>470</v>
      </c>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v>55.4</v>
      </c>
      <c r="AE483" s="22">
        <v>26.6</v>
      </c>
      <c r="AF483" s="22"/>
      <c r="AG483" s="22">
        <v>51.2</v>
      </c>
      <c r="AH483" s="22">
        <v>248.8</v>
      </c>
      <c r="AI483" s="22">
        <v>253.6</v>
      </c>
      <c r="AJ483" s="22">
        <v>172.4</v>
      </c>
      <c r="AK483" s="22">
        <v>88</v>
      </c>
      <c r="AL483" s="22">
        <v>144</v>
      </c>
      <c r="AM483" s="22">
        <v>168</v>
      </c>
      <c r="AN483" s="22">
        <v>168</v>
      </c>
      <c r="AO483" s="22">
        <v>176</v>
      </c>
      <c r="AP483" s="22">
        <v>184</v>
      </c>
      <c r="AQ483" s="22">
        <v>160</v>
      </c>
      <c r="AR483" s="22">
        <v>184</v>
      </c>
      <c r="AS483" s="22">
        <v>169</v>
      </c>
      <c r="AT483" s="22">
        <v>177.8</v>
      </c>
      <c r="AU483" s="22">
        <v>186.2</v>
      </c>
      <c r="AV483" s="22">
        <v>183</v>
      </c>
      <c r="AW483" s="22">
        <v>159.4</v>
      </c>
      <c r="AX483" s="22">
        <v>179.6</v>
      </c>
      <c r="AY483" s="22">
        <v>141</v>
      </c>
      <c r="AZ483" s="22">
        <v>161</v>
      </c>
    </row>
    <row r="484" spans="2:52" x14ac:dyDescent="0.25">
      <c r="B484" s="22" t="s">
        <v>82</v>
      </c>
      <c r="C484" s="22" t="s">
        <v>482</v>
      </c>
      <c r="D484" s="22" t="s">
        <v>106</v>
      </c>
      <c r="E484" s="22" t="s">
        <v>105</v>
      </c>
      <c r="F484" s="22">
        <v>2</v>
      </c>
      <c r="G484" s="22" t="s">
        <v>469</v>
      </c>
      <c r="H484" s="22"/>
      <c r="I484" s="22"/>
      <c r="J484" s="22"/>
      <c r="K484" s="22"/>
      <c r="L484" s="22"/>
      <c r="M484" s="22"/>
      <c r="N484" s="22"/>
      <c r="O484" s="22"/>
      <c r="P484" s="22"/>
      <c r="Q484" s="22"/>
      <c r="R484" s="22"/>
      <c r="S484" s="22"/>
      <c r="T484" s="22"/>
      <c r="U484" s="22"/>
      <c r="V484" s="22"/>
      <c r="W484" s="22"/>
      <c r="X484" s="22"/>
      <c r="Y484" s="22"/>
      <c r="Z484" s="22"/>
      <c r="AA484" s="22"/>
      <c r="AB484" s="22"/>
      <c r="AC484" s="22">
        <v>120</v>
      </c>
      <c r="AD484" s="22">
        <v>193</v>
      </c>
      <c r="AE484" s="22">
        <v>354</v>
      </c>
      <c r="AF484" s="22">
        <v>143</v>
      </c>
      <c r="AG484" s="22">
        <v>166.6</v>
      </c>
      <c r="AH484" s="22">
        <v>159.4</v>
      </c>
      <c r="AI484" s="22">
        <v>245.2</v>
      </c>
      <c r="AJ484" s="22">
        <v>456.8</v>
      </c>
      <c r="AK484" s="22">
        <v>253</v>
      </c>
      <c r="AL484" s="22">
        <v>375</v>
      </c>
      <c r="AM484" s="22">
        <v>457</v>
      </c>
      <c r="AN484" s="22">
        <v>483</v>
      </c>
      <c r="AO484" s="22">
        <v>532.4</v>
      </c>
      <c r="AP484" s="22">
        <v>556.6</v>
      </c>
      <c r="AQ484" s="22">
        <v>484</v>
      </c>
      <c r="AR484" s="22">
        <v>556.6</v>
      </c>
      <c r="AS484" s="22">
        <v>621.4</v>
      </c>
      <c r="AT484" s="22">
        <v>898.6</v>
      </c>
      <c r="AU484" s="22">
        <v>970.4</v>
      </c>
      <c r="AV484" s="22">
        <v>962</v>
      </c>
      <c r="AW484" s="22">
        <v>860.4</v>
      </c>
      <c r="AX484" s="22">
        <v>854.6</v>
      </c>
      <c r="AY484" s="22">
        <v>679</v>
      </c>
      <c r="AZ484" s="22">
        <v>1045</v>
      </c>
    </row>
    <row r="485" spans="2:52" x14ac:dyDescent="0.25">
      <c r="B485" s="22" t="s">
        <v>82</v>
      </c>
      <c r="C485" s="22" t="s">
        <v>482</v>
      </c>
      <c r="D485" s="22" t="s">
        <v>106</v>
      </c>
      <c r="E485" s="22" t="s">
        <v>105</v>
      </c>
      <c r="F485" s="22">
        <v>3</v>
      </c>
      <c r="G485" s="22" t="s">
        <v>473</v>
      </c>
      <c r="H485" s="22"/>
      <c r="I485" s="22"/>
      <c r="J485" s="22"/>
      <c r="K485" s="22"/>
      <c r="L485" s="22"/>
      <c r="M485" s="22"/>
      <c r="N485" s="22"/>
      <c r="O485" s="22"/>
      <c r="P485" s="22"/>
      <c r="Q485" s="22"/>
      <c r="R485" s="22"/>
      <c r="S485" s="22"/>
      <c r="T485" s="22"/>
      <c r="U485" s="22"/>
      <c r="V485" s="22"/>
      <c r="W485" s="22"/>
      <c r="X485" s="22"/>
      <c r="Y485" s="22"/>
      <c r="Z485" s="22"/>
      <c r="AA485" s="22"/>
      <c r="AB485" s="22"/>
      <c r="AC485" s="22">
        <v>160</v>
      </c>
      <c r="AD485" s="22">
        <v>160</v>
      </c>
      <c r="AE485" s="22">
        <v>122</v>
      </c>
      <c r="AF485" s="22">
        <v>213</v>
      </c>
      <c r="AG485" s="22">
        <v>215.6</v>
      </c>
      <c r="AH485" s="22">
        <v>190.4</v>
      </c>
      <c r="AI485" s="22">
        <v>218</v>
      </c>
      <c r="AJ485" s="22">
        <v>319</v>
      </c>
      <c r="AK485" s="22">
        <v>176</v>
      </c>
      <c r="AL485" s="22">
        <v>264</v>
      </c>
      <c r="AM485" s="22">
        <v>320</v>
      </c>
      <c r="AN485" s="22">
        <v>336</v>
      </c>
      <c r="AO485" s="22">
        <v>616</v>
      </c>
      <c r="AP485" s="22">
        <v>644</v>
      </c>
      <c r="AQ485" s="22">
        <v>560</v>
      </c>
      <c r="AR485" s="22">
        <v>644</v>
      </c>
      <c r="AS485" s="22">
        <v>636</v>
      </c>
      <c r="AT485" s="22">
        <v>573.20000000000005</v>
      </c>
      <c r="AU485" s="22">
        <v>745</v>
      </c>
      <c r="AV485" s="22">
        <v>688.8</v>
      </c>
      <c r="AW485" s="22">
        <v>608.4</v>
      </c>
      <c r="AX485" s="22">
        <v>759.6</v>
      </c>
      <c r="AY485" s="22">
        <v>638</v>
      </c>
      <c r="AZ485" s="22">
        <v>443</v>
      </c>
    </row>
    <row r="486" spans="2:52" x14ac:dyDescent="0.25">
      <c r="B486" s="22" t="s">
        <v>82</v>
      </c>
      <c r="C486" s="22" t="s">
        <v>482</v>
      </c>
      <c r="D486" s="22" t="s">
        <v>106</v>
      </c>
      <c r="E486" s="22" t="s">
        <v>105</v>
      </c>
      <c r="F486" s="22">
        <v>4</v>
      </c>
      <c r="G486" s="22" t="s">
        <v>467</v>
      </c>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v>121</v>
      </c>
      <c r="AW486" s="22">
        <v>117.2</v>
      </c>
      <c r="AX486" s="22">
        <v>134.80000000000001</v>
      </c>
      <c r="AY486" s="22">
        <v>125</v>
      </c>
      <c r="AZ486" s="22">
        <v>195</v>
      </c>
    </row>
    <row r="487" spans="2:52" x14ac:dyDescent="0.25">
      <c r="B487" s="22" t="s">
        <v>82</v>
      </c>
      <c r="C487" s="22" t="s">
        <v>482</v>
      </c>
      <c r="D487" s="22" t="s">
        <v>106</v>
      </c>
      <c r="E487" s="22" t="s">
        <v>105</v>
      </c>
      <c r="F487" s="22">
        <v>6</v>
      </c>
      <c r="G487" s="22" t="s">
        <v>3</v>
      </c>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v>32</v>
      </c>
      <c r="AI487" s="22">
        <v>213.6</v>
      </c>
      <c r="AJ487" s="22">
        <v>130.6</v>
      </c>
      <c r="AK487" s="22">
        <v>63.8</v>
      </c>
      <c r="AL487" s="22">
        <v>104.4</v>
      </c>
      <c r="AM487" s="22">
        <v>121.8</v>
      </c>
      <c r="AN487" s="22">
        <v>121.8</v>
      </c>
      <c r="AO487" s="22">
        <v>126.2</v>
      </c>
      <c r="AP487" s="22">
        <v>139.80000000000001</v>
      </c>
      <c r="AQ487" s="22">
        <v>124</v>
      </c>
      <c r="AR487" s="22">
        <v>141.4</v>
      </c>
      <c r="AS487" s="22">
        <v>131.6</v>
      </c>
      <c r="AT487" s="22">
        <v>129</v>
      </c>
      <c r="AU487" s="22">
        <v>150.6</v>
      </c>
      <c r="AV487" s="22">
        <v>100.4</v>
      </c>
      <c r="AW487" s="22">
        <v>103</v>
      </c>
      <c r="AX487" s="22">
        <v>151</v>
      </c>
      <c r="AY487" s="22">
        <v>145</v>
      </c>
      <c r="AZ487" s="22">
        <v>156</v>
      </c>
    </row>
    <row r="488" spans="2:52" x14ac:dyDescent="0.25">
      <c r="B488" s="22" t="s">
        <v>82</v>
      </c>
      <c r="C488" s="22" t="s">
        <v>482</v>
      </c>
      <c r="D488" s="22" t="s">
        <v>106</v>
      </c>
      <c r="E488" s="22" t="s">
        <v>105</v>
      </c>
      <c r="F488" s="22">
        <v>8</v>
      </c>
      <c r="G488" s="22" t="s">
        <v>472</v>
      </c>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v>44</v>
      </c>
      <c r="AT488" s="22">
        <v>98.2</v>
      </c>
      <c r="AU488" s="22">
        <v>96.4</v>
      </c>
      <c r="AV488" s="22">
        <v>95.4</v>
      </c>
      <c r="AW488" s="22">
        <v>72.599999999999994</v>
      </c>
      <c r="AX488" s="22">
        <v>84.4</v>
      </c>
      <c r="AY488" s="22">
        <v>92</v>
      </c>
      <c r="AZ488" s="22">
        <v>98</v>
      </c>
    </row>
    <row r="489" spans="2:52" x14ac:dyDescent="0.25">
      <c r="B489" s="22" t="s">
        <v>82</v>
      </c>
      <c r="C489" s="22" t="s">
        <v>482</v>
      </c>
      <c r="D489" s="22" t="s">
        <v>106</v>
      </c>
      <c r="E489" s="22" t="s">
        <v>105</v>
      </c>
      <c r="F489" s="22">
        <v>9</v>
      </c>
      <c r="G489" s="22" t="s">
        <v>24</v>
      </c>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v>66</v>
      </c>
      <c r="AP489" s="22">
        <v>69</v>
      </c>
      <c r="AQ489" s="22">
        <v>60</v>
      </c>
      <c r="AR489" s="22">
        <v>69</v>
      </c>
      <c r="AS489" s="22">
        <v>66</v>
      </c>
      <c r="AT489" s="22">
        <v>63</v>
      </c>
      <c r="AU489" s="22">
        <v>69</v>
      </c>
      <c r="AV489" s="22">
        <v>18</v>
      </c>
      <c r="AW489" s="22"/>
      <c r="AX489" s="22"/>
      <c r="AY489" s="22"/>
      <c r="AZ489" s="22"/>
    </row>
    <row r="490" spans="2:52" x14ac:dyDescent="0.25">
      <c r="B490" s="22" t="s">
        <v>82</v>
      </c>
      <c r="C490" s="22" t="s">
        <v>482</v>
      </c>
      <c r="D490" s="22" t="s">
        <v>106</v>
      </c>
      <c r="E490" s="22" t="s">
        <v>105</v>
      </c>
      <c r="F490" s="22">
        <v>10</v>
      </c>
      <c r="G490" s="22" t="s">
        <v>25</v>
      </c>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v>34.799999999999997</v>
      </c>
      <c r="AE490" s="22">
        <v>57.2</v>
      </c>
      <c r="AF490" s="22">
        <v>33.6</v>
      </c>
      <c r="AG490" s="22">
        <v>39.200000000000003</v>
      </c>
      <c r="AH490" s="22">
        <v>43.2</v>
      </c>
      <c r="AI490" s="22">
        <v>26</v>
      </c>
      <c r="AJ490" s="22">
        <v>41</v>
      </c>
      <c r="AK490" s="22">
        <v>15</v>
      </c>
      <c r="AL490" s="22">
        <v>24</v>
      </c>
      <c r="AM490" s="22">
        <v>33</v>
      </c>
      <c r="AN490" s="22">
        <v>18</v>
      </c>
      <c r="AO490" s="22">
        <v>44</v>
      </c>
      <c r="AP490" s="22">
        <v>46</v>
      </c>
      <c r="AQ490" s="22">
        <v>40</v>
      </c>
      <c r="AR490" s="22">
        <v>46</v>
      </c>
      <c r="AS490" s="22">
        <v>44</v>
      </c>
      <c r="AT490" s="22">
        <v>42</v>
      </c>
      <c r="AU490" s="22">
        <v>46</v>
      </c>
      <c r="AV490" s="22">
        <v>2</v>
      </c>
      <c r="AW490" s="22"/>
      <c r="AX490" s="22"/>
      <c r="AY490" s="22"/>
      <c r="AZ490" s="22"/>
    </row>
    <row r="491" spans="2:52" x14ac:dyDescent="0.25">
      <c r="B491" s="22" t="s">
        <v>82</v>
      </c>
      <c r="C491" s="22" t="s">
        <v>482</v>
      </c>
      <c r="D491" s="22" t="s">
        <v>106</v>
      </c>
      <c r="E491" s="22" t="s">
        <v>105</v>
      </c>
      <c r="F491" s="22">
        <v>11</v>
      </c>
      <c r="G491" s="22" t="s">
        <v>475</v>
      </c>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v>22.2</v>
      </c>
      <c r="AE491" s="22">
        <v>50.8</v>
      </c>
      <c r="AF491" s="22">
        <v>25.2</v>
      </c>
      <c r="AG491" s="22">
        <v>29.2</v>
      </c>
      <c r="AH491" s="22">
        <v>30.6</v>
      </c>
      <c r="AI491" s="22">
        <v>0.8</v>
      </c>
      <c r="AJ491" s="22">
        <v>39.200000000000003</v>
      </c>
      <c r="AK491" s="22">
        <v>15</v>
      </c>
      <c r="AL491" s="22">
        <v>16</v>
      </c>
      <c r="AM491" s="22">
        <v>22</v>
      </c>
      <c r="AN491" s="22">
        <v>12</v>
      </c>
      <c r="AO491" s="22">
        <v>13.2</v>
      </c>
      <c r="AP491" s="22">
        <v>13.8</v>
      </c>
      <c r="AQ491" s="22">
        <v>12</v>
      </c>
      <c r="AR491" s="22">
        <v>13.8</v>
      </c>
      <c r="AS491" s="22">
        <v>4.2</v>
      </c>
      <c r="AT491" s="22">
        <v>12.6</v>
      </c>
      <c r="AU491" s="22">
        <v>13.8</v>
      </c>
      <c r="AV491" s="22">
        <v>0.6</v>
      </c>
      <c r="AW491" s="22"/>
      <c r="AX491" s="22"/>
      <c r="AY491" s="22"/>
      <c r="AZ491" s="22"/>
    </row>
    <row r="492" spans="2:52" x14ac:dyDescent="0.25">
      <c r="B492" s="22" t="s">
        <v>82</v>
      </c>
      <c r="C492" s="22" t="s">
        <v>482</v>
      </c>
      <c r="D492" s="22" t="s">
        <v>106</v>
      </c>
      <c r="E492" s="22" t="s">
        <v>105</v>
      </c>
      <c r="F492" s="22">
        <v>12</v>
      </c>
      <c r="G492" s="22" t="s">
        <v>16</v>
      </c>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v>49.2</v>
      </c>
      <c r="AE492" s="22">
        <v>32.799999999999997</v>
      </c>
      <c r="AF492" s="22"/>
      <c r="AG492" s="22"/>
      <c r="AH492" s="22">
        <v>8</v>
      </c>
      <c r="AI492" s="22">
        <v>86.4</v>
      </c>
      <c r="AJ492" s="22">
        <v>34.799999999999997</v>
      </c>
      <c r="AK492" s="22">
        <v>16.8</v>
      </c>
      <c r="AL492" s="22">
        <v>28</v>
      </c>
      <c r="AM492" s="22">
        <v>28</v>
      </c>
      <c r="AN492" s="22">
        <v>28</v>
      </c>
      <c r="AO492" s="22">
        <v>44</v>
      </c>
      <c r="AP492" s="22">
        <v>46</v>
      </c>
      <c r="AQ492" s="22">
        <v>43</v>
      </c>
      <c r="AR492" s="22">
        <v>50.6</v>
      </c>
      <c r="AS492" s="22">
        <v>48.4</v>
      </c>
      <c r="AT492" s="22">
        <v>46.2</v>
      </c>
      <c r="AU492" s="22">
        <v>50.6</v>
      </c>
      <c r="AV492" s="22">
        <v>46.2</v>
      </c>
      <c r="AW492" s="22">
        <v>35.6</v>
      </c>
      <c r="AX492" s="22">
        <v>32.4</v>
      </c>
      <c r="AY492" s="22">
        <v>35</v>
      </c>
      <c r="AZ492" s="22">
        <v>19</v>
      </c>
    </row>
    <row r="493" spans="2:52" x14ac:dyDescent="0.25">
      <c r="B493" s="22" t="s">
        <v>82</v>
      </c>
      <c r="C493" s="22" t="s">
        <v>482</v>
      </c>
      <c r="D493" s="22" t="s">
        <v>106</v>
      </c>
      <c r="E493" s="22" t="s">
        <v>105</v>
      </c>
      <c r="F493" s="22">
        <v>13</v>
      </c>
      <c r="G493" s="22" t="s">
        <v>4</v>
      </c>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v>4.8</v>
      </c>
      <c r="AE493" s="22">
        <v>36.200000000000003</v>
      </c>
      <c r="AF493" s="22"/>
      <c r="AG493" s="22"/>
      <c r="AH493" s="22"/>
      <c r="AI493" s="22"/>
      <c r="AJ493" s="22"/>
      <c r="AK493" s="22"/>
      <c r="AL493" s="22"/>
      <c r="AM493" s="22"/>
      <c r="AN493" s="22"/>
      <c r="AO493" s="22">
        <v>30.8</v>
      </c>
      <c r="AP493" s="22">
        <v>32.200000000000003</v>
      </c>
      <c r="AQ493" s="22">
        <v>28</v>
      </c>
      <c r="AR493" s="22">
        <v>32.200000000000003</v>
      </c>
      <c r="AS493" s="22">
        <v>30.8</v>
      </c>
      <c r="AT493" s="22">
        <v>29.4</v>
      </c>
      <c r="AU493" s="22">
        <v>33</v>
      </c>
      <c r="AV493" s="22">
        <v>1.6</v>
      </c>
      <c r="AW493" s="22"/>
      <c r="AX493" s="22"/>
      <c r="AY493" s="22"/>
      <c r="AZ493" s="22"/>
    </row>
    <row r="494" spans="2:52" x14ac:dyDescent="0.25">
      <c r="B494" s="22" t="s">
        <v>82</v>
      </c>
      <c r="C494" s="22" t="s">
        <v>482</v>
      </c>
      <c r="D494" s="22" t="s">
        <v>106</v>
      </c>
      <c r="E494" s="22" t="s">
        <v>105</v>
      </c>
      <c r="F494" s="22">
        <v>14</v>
      </c>
      <c r="G494" s="22" t="s">
        <v>5</v>
      </c>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v>14</v>
      </c>
      <c r="AI494" s="22">
        <v>100.8</v>
      </c>
      <c r="AJ494" s="22">
        <v>52.8</v>
      </c>
      <c r="AK494" s="22">
        <v>26.4</v>
      </c>
      <c r="AL494" s="22">
        <v>43.2</v>
      </c>
      <c r="AM494" s="22">
        <v>50.4</v>
      </c>
      <c r="AN494" s="22">
        <v>50.4</v>
      </c>
      <c r="AO494" s="22">
        <v>41.8</v>
      </c>
      <c r="AP494" s="22">
        <v>66.2</v>
      </c>
      <c r="AQ494" s="22">
        <v>58</v>
      </c>
      <c r="AR494" s="22">
        <v>66</v>
      </c>
      <c r="AS494" s="22">
        <v>75</v>
      </c>
      <c r="AT494" s="22">
        <v>138</v>
      </c>
      <c r="AU494" s="22">
        <v>276</v>
      </c>
      <c r="AV494" s="22">
        <v>155</v>
      </c>
      <c r="AW494" s="22">
        <v>150.60000000000002</v>
      </c>
      <c r="AX494" s="22">
        <v>253.39999999999998</v>
      </c>
      <c r="AY494" s="22">
        <v>251</v>
      </c>
      <c r="AZ494" s="22">
        <v>315</v>
      </c>
    </row>
    <row r="495" spans="2:52" x14ac:dyDescent="0.25">
      <c r="B495" s="22" t="s">
        <v>82</v>
      </c>
      <c r="C495" s="22" t="s">
        <v>482</v>
      </c>
      <c r="D495" s="22" t="s">
        <v>106</v>
      </c>
      <c r="E495" s="22" t="s">
        <v>105</v>
      </c>
      <c r="F495" s="22">
        <v>16</v>
      </c>
      <c r="G495" s="22" t="s">
        <v>471</v>
      </c>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v>167.2</v>
      </c>
      <c r="AP495" s="22">
        <v>174.8</v>
      </c>
      <c r="AQ495" s="22">
        <v>152</v>
      </c>
      <c r="AR495" s="22">
        <v>174.8</v>
      </c>
      <c r="AS495" s="22">
        <v>169.2</v>
      </c>
      <c r="AT495" s="22">
        <v>166</v>
      </c>
      <c r="AU495" s="22">
        <v>184</v>
      </c>
      <c r="AV495" s="22">
        <v>168</v>
      </c>
      <c r="AW495" s="22">
        <v>96</v>
      </c>
      <c r="AX495" s="22">
        <v>184</v>
      </c>
      <c r="AY495" s="22">
        <v>160</v>
      </c>
      <c r="AZ495" s="22">
        <v>160</v>
      </c>
    </row>
    <row r="496" spans="2:52" x14ac:dyDescent="0.25">
      <c r="B496" s="22" t="s">
        <v>82</v>
      </c>
      <c r="C496" s="22" t="s">
        <v>482</v>
      </c>
      <c r="D496" s="22" t="s">
        <v>106</v>
      </c>
      <c r="E496" s="22" t="s">
        <v>105</v>
      </c>
      <c r="F496" s="22">
        <v>17</v>
      </c>
      <c r="G496" s="22" t="s">
        <v>474</v>
      </c>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v>61.6</v>
      </c>
      <c r="AP496" s="22">
        <v>64.400000000000006</v>
      </c>
      <c r="AQ496" s="22">
        <v>56</v>
      </c>
      <c r="AR496" s="22">
        <v>64.400000000000006</v>
      </c>
      <c r="AS496" s="22">
        <v>61.6</v>
      </c>
      <c r="AT496" s="22">
        <v>58.8</v>
      </c>
      <c r="AU496" s="22">
        <v>64.400000000000006</v>
      </c>
      <c r="AV496" s="22">
        <v>59.8</v>
      </c>
      <c r="AW496" s="22">
        <v>66</v>
      </c>
      <c r="AX496" s="22">
        <v>69</v>
      </c>
      <c r="AY496" s="22">
        <v>60</v>
      </c>
      <c r="AZ496" s="22">
        <v>60</v>
      </c>
    </row>
    <row r="497" spans="2:52" x14ac:dyDescent="0.25">
      <c r="B497" s="22" t="s">
        <v>82</v>
      </c>
      <c r="C497" s="22" t="s">
        <v>482</v>
      </c>
      <c r="D497" s="22" t="s">
        <v>106</v>
      </c>
      <c r="E497" s="22" t="s">
        <v>105</v>
      </c>
      <c r="F497" s="22">
        <v>18</v>
      </c>
      <c r="G497" s="22" t="s">
        <v>349</v>
      </c>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v>963.59999999999991</v>
      </c>
      <c r="AP497" s="22">
        <v>1007.4000000000001</v>
      </c>
      <c r="AQ497" s="22">
        <v>876</v>
      </c>
      <c r="AR497" s="22">
        <v>1007.4000000000001</v>
      </c>
      <c r="AS497" s="22">
        <v>963.59999999999991</v>
      </c>
      <c r="AT497" s="22">
        <v>919.8</v>
      </c>
      <c r="AU497" s="22">
        <v>1007.4000000000001</v>
      </c>
      <c r="AV497" s="22">
        <v>898.8</v>
      </c>
      <c r="AW497" s="22">
        <v>892.8</v>
      </c>
      <c r="AX497" s="22">
        <v>975.2</v>
      </c>
      <c r="AY497" s="22">
        <v>856</v>
      </c>
      <c r="AZ497" s="22">
        <v>856</v>
      </c>
    </row>
    <row r="498" spans="2:52" x14ac:dyDescent="0.25">
      <c r="B498" s="22" t="s">
        <v>82</v>
      </c>
      <c r="C498" s="22" t="s">
        <v>482</v>
      </c>
      <c r="D498" s="22" t="s">
        <v>106</v>
      </c>
      <c r="E498" s="22" t="s">
        <v>105</v>
      </c>
      <c r="F498" s="22">
        <v>19</v>
      </c>
      <c r="G498" s="22" t="s">
        <v>6</v>
      </c>
      <c r="H498" s="22"/>
      <c r="I498" s="22"/>
      <c r="J498" s="22"/>
      <c r="K498" s="22"/>
      <c r="L498" s="22"/>
      <c r="M498" s="22"/>
      <c r="N498" s="22"/>
      <c r="O498" s="22"/>
      <c r="P498" s="22"/>
      <c r="Q498" s="22"/>
      <c r="R498" s="22"/>
      <c r="S498" s="22"/>
      <c r="T498" s="22"/>
      <c r="U498" s="22"/>
      <c r="V498" s="22"/>
      <c r="W498" s="22"/>
      <c r="X498" s="22"/>
      <c r="Y498" s="22"/>
      <c r="Z498" s="22"/>
      <c r="AA498" s="22"/>
      <c r="AB498" s="22"/>
      <c r="AC498" s="22">
        <v>83</v>
      </c>
      <c r="AD498" s="22">
        <v>94.8</v>
      </c>
      <c r="AE498" s="22">
        <v>82.2</v>
      </c>
      <c r="AF498" s="22">
        <v>84</v>
      </c>
      <c r="AG498" s="22">
        <v>92</v>
      </c>
      <c r="AH498" s="22">
        <v>86</v>
      </c>
      <c r="AI498" s="22">
        <v>116.8</v>
      </c>
      <c r="AJ498" s="22">
        <v>83.2</v>
      </c>
      <c r="AK498" s="22">
        <v>44</v>
      </c>
      <c r="AL498" s="22">
        <v>72</v>
      </c>
      <c r="AM498" s="22">
        <v>84</v>
      </c>
      <c r="AN498" s="22">
        <v>84</v>
      </c>
      <c r="AO498" s="22">
        <v>224.8</v>
      </c>
      <c r="AP498" s="22">
        <v>185.2</v>
      </c>
      <c r="AQ498" s="22">
        <v>158</v>
      </c>
      <c r="AR498" s="22">
        <v>181.2</v>
      </c>
      <c r="AS498" s="22">
        <v>257.8</v>
      </c>
      <c r="AT498" s="22">
        <v>314.8</v>
      </c>
      <c r="AU498" s="22">
        <v>375.2</v>
      </c>
      <c r="AV498" s="22">
        <v>452</v>
      </c>
      <c r="AW498" s="22">
        <v>491.4</v>
      </c>
      <c r="AX498" s="22">
        <v>544.6</v>
      </c>
      <c r="AY498" s="22">
        <v>410</v>
      </c>
      <c r="AZ498" s="22">
        <v>405</v>
      </c>
    </row>
    <row r="499" spans="2:52" x14ac:dyDescent="0.25">
      <c r="B499" s="22" t="s">
        <v>82</v>
      </c>
      <c r="C499" s="22" t="s">
        <v>482</v>
      </c>
      <c r="D499" s="22" t="s">
        <v>106</v>
      </c>
      <c r="E499" s="22" t="s">
        <v>105</v>
      </c>
      <c r="F499" s="22">
        <v>20</v>
      </c>
      <c r="G499" s="22" t="s">
        <v>7</v>
      </c>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v>30</v>
      </c>
      <c r="AT499" s="22">
        <v>25.2</v>
      </c>
      <c r="AU499" s="22">
        <v>26.8</v>
      </c>
      <c r="AV499" s="22">
        <v>19</v>
      </c>
      <c r="AW499" s="22">
        <v>36</v>
      </c>
      <c r="AX499" s="22">
        <v>52</v>
      </c>
      <c r="AY499" s="22">
        <v>28</v>
      </c>
      <c r="AZ499" s="22">
        <v>36</v>
      </c>
    </row>
    <row r="500" spans="2:52" x14ac:dyDescent="0.25">
      <c r="B500" s="22" t="s">
        <v>82</v>
      </c>
      <c r="C500" s="22" t="s">
        <v>482</v>
      </c>
      <c r="D500" s="22" t="s">
        <v>106</v>
      </c>
      <c r="E500" s="22" t="s">
        <v>105</v>
      </c>
      <c r="F500" s="22">
        <v>22</v>
      </c>
      <c r="G500" s="22" t="s">
        <v>468</v>
      </c>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v>64.400000000000006</v>
      </c>
      <c r="AS500" s="22">
        <v>61.6</v>
      </c>
      <c r="AT500" s="22">
        <v>58.8</v>
      </c>
      <c r="AU500" s="22">
        <v>64.400000000000006</v>
      </c>
      <c r="AV500" s="22">
        <v>58.8</v>
      </c>
      <c r="AW500" s="22">
        <v>31</v>
      </c>
      <c r="AX500" s="22">
        <v>14</v>
      </c>
      <c r="AY500" s="22">
        <v>14</v>
      </c>
      <c r="AZ500" s="22"/>
    </row>
    <row r="501" spans="2:52" x14ac:dyDescent="0.25">
      <c r="B501" s="22" t="s">
        <v>82</v>
      </c>
      <c r="C501" s="22" t="s">
        <v>482</v>
      </c>
      <c r="D501" s="22" t="s">
        <v>108</v>
      </c>
      <c r="E501" s="22" t="s">
        <v>107</v>
      </c>
      <c r="F501" s="22">
        <v>1</v>
      </c>
      <c r="G501" s="22" t="s">
        <v>470</v>
      </c>
      <c r="H501" s="22"/>
      <c r="I501" s="22"/>
      <c r="J501" s="22"/>
      <c r="K501" s="22"/>
      <c r="L501" s="22">
        <v>624.76</v>
      </c>
      <c r="M501" s="22">
        <v>588.94000000000005</v>
      </c>
      <c r="N501" s="22">
        <v>642.96</v>
      </c>
      <c r="O501" s="22">
        <v>633.29999999999995</v>
      </c>
      <c r="P501" s="22">
        <v>788.17</v>
      </c>
      <c r="Q501" s="22">
        <v>726.27</v>
      </c>
      <c r="R501" s="22">
        <v>792.59</v>
      </c>
      <c r="S501" s="22">
        <v>752.74</v>
      </c>
      <c r="T501" s="22">
        <v>928.27</v>
      </c>
      <c r="U501" s="22">
        <v>877.08</v>
      </c>
      <c r="V501" s="22">
        <v>693.06</v>
      </c>
      <c r="W501" s="22">
        <v>580.44000000000005</v>
      </c>
      <c r="X501" s="22">
        <v>321.55</v>
      </c>
      <c r="Y501" s="22">
        <v>305.19</v>
      </c>
      <c r="Z501" s="22">
        <v>498.68</v>
      </c>
      <c r="AA501" s="22">
        <v>415</v>
      </c>
      <c r="AB501" s="22">
        <v>465.27</v>
      </c>
      <c r="AC501" s="22">
        <v>208.73</v>
      </c>
      <c r="AD501" s="22">
        <v>348.23</v>
      </c>
      <c r="AE501" s="22">
        <v>393.7</v>
      </c>
      <c r="AF501" s="22">
        <v>241.87</v>
      </c>
      <c r="AG501" s="22">
        <v>356.71</v>
      </c>
      <c r="AH501" s="22">
        <v>406.28999999999996</v>
      </c>
      <c r="AI501" s="22">
        <v>442.45000000000005</v>
      </c>
      <c r="AJ501" s="22">
        <v>391.59</v>
      </c>
      <c r="AK501" s="22">
        <v>255.16</v>
      </c>
      <c r="AL501" s="22">
        <v>471.46000000000004</v>
      </c>
      <c r="AM501" s="22">
        <v>459.98</v>
      </c>
      <c r="AN501" s="22">
        <v>463.56</v>
      </c>
      <c r="AO501" s="22">
        <v>505.35</v>
      </c>
      <c r="AP501" s="22">
        <v>484.61</v>
      </c>
      <c r="AQ501" s="22">
        <v>302.04000000000002</v>
      </c>
      <c r="AR501" s="22">
        <v>378</v>
      </c>
      <c r="AS501" s="22">
        <v>369.96000000000004</v>
      </c>
      <c r="AT501" s="22">
        <v>578.20000000000005</v>
      </c>
      <c r="AU501" s="22">
        <v>355.04</v>
      </c>
      <c r="AV501" s="22">
        <v>325.18</v>
      </c>
      <c r="AW501" s="22">
        <v>290.7</v>
      </c>
      <c r="AX501" s="22">
        <v>490.35</v>
      </c>
      <c r="AY501" s="22">
        <v>447.65999999999997</v>
      </c>
      <c r="AZ501" s="22">
        <v>492.90999999999997</v>
      </c>
    </row>
    <row r="502" spans="2:52" x14ac:dyDescent="0.25">
      <c r="B502" s="22" t="s">
        <v>82</v>
      </c>
      <c r="C502" s="22" t="s">
        <v>482</v>
      </c>
      <c r="D502" s="22" t="s">
        <v>108</v>
      </c>
      <c r="E502" s="22" t="s">
        <v>107</v>
      </c>
      <c r="F502" s="22">
        <v>2</v>
      </c>
      <c r="G502" s="22" t="s">
        <v>469</v>
      </c>
      <c r="H502" s="22"/>
      <c r="I502" s="22"/>
      <c r="J502" s="22"/>
      <c r="K502" s="22"/>
      <c r="L502" s="22">
        <v>435.94</v>
      </c>
      <c r="M502" s="22">
        <v>421.37</v>
      </c>
      <c r="N502" s="22">
        <v>442.33</v>
      </c>
      <c r="O502" s="22">
        <v>503.6</v>
      </c>
      <c r="P502" s="22">
        <v>488.02</v>
      </c>
      <c r="Q502" s="22">
        <v>874.72</v>
      </c>
      <c r="R502" s="22">
        <v>834.35</v>
      </c>
      <c r="S502" s="22">
        <v>968.89</v>
      </c>
      <c r="T502" s="22">
        <v>1055.78</v>
      </c>
      <c r="U502" s="22">
        <v>1048.2</v>
      </c>
      <c r="V502" s="22">
        <v>950.27</v>
      </c>
      <c r="W502" s="22">
        <v>930.21</v>
      </c>
      <c r="X502" s="22">
        <v>696.4</v>
      </c>
      <c r="Y502" s="22">
        <v>693.32</v>
      </c>
      <c r="Z502" s="22">
        <v>966.92</v>
      </c>
      <c r="AA502" s="22">
        <v>968.55</v>
      </c>
      <c r="AB502" s="22">
        <v>1159.55</v>
      </c>
      <c r="AC502" s="22">
        <v>273.58000000000004</v>
      </c>
      <c r="AD502" s="22">
        <v>314.09000000000003</v>
      </c>
      <c r="AE502" s="22">
        <v>193.20999999999998</v>
      </c>
      <c r="AF502" s="22">
        <v>231.01999999999998</v>
      </c>
      <c r="AG502" s="22">
        <v>226.36</v>
      </c>
      <c r="AH502" s="22">
        <v>207.54000000000002</v>
      </c>
      <c r="AI502" s="22">
        <v>199.54000000000002</v>
      </c>
      <c r="AJ502" s="22">
        <v>239.34</v>
      </c>
      <c r="AK502" s="22">
        <v>91.9</v>
      </c>
      <c r="AL502" s="22">
        <v>230.63</v>
      </c>
      <c r="AM502" s="22">
        <v>168.37</v>
      </c>
      <c r="AN502" s="22">
        <v>267</v>
      </c>
      <c r="AO502" s="22">
        <v>331.39</v>
      </c>
      <c r="AP502" s="22">
        <v>367.24</v>
      </c>
      <c r="AQ502" s="22">
        <v>283.37</v>
      </c>
      <c r="AR502" s="22">
        <v>338.63</v>
      </c>
      <c r="AS502" s="22">
        <v>223.55</v>
      </c>
      <c r="AT502" s="22">
        <v>245.14</v>
      </c>
      <c r="AU502" s="22">
        <v>446.27</v>
      </c>
      <c r="AV502" s="22">
        <v>418.48999999999995</v>
      </c>
      <c r="AW502" s="22">
        <v>237.95</v>
      </c>
      <c r="AX502" s="22">
        <v>339.44</v>
      </c>
      <c r="AY502" s="22">
        <v>339.91999999999996</v>
      </c>
      <c r="AZ502" s="22">
        <v>324.61</v>
      </c>
    </row>
    <row r="503" spans="2:52" x14ac:dyDescent="0.25">
      <c r="B503" s="22" t="s">
        <v>82</v>
      </c>
      <c r="C503" s="22" t="s">
        <v>482</v>
      </c>
      <c r="D503" s="22" t="s">
        <v>108</v>
      </c>
      <c r="E503" s="22" t="s">
        <v>107</v>
      </c>
      <c r="F503" s="22">
        <v>3</v>
      </c>
      <c r="G503" s="22" t="s">
        <v>473</v>
      </c>
      <c r="H503" s="22"/>
      <c r="I503" s="22"/>
      <c r="J503" s="22"/>
      <c r="K503" s="22"/>
      <c r="L503" s="22">
        <v>904.61</v>
      </c>
      <c r="M503" s="22">
        <v>918.04</v>
      </c>
      <c r="N503" s="22">
        <v>943.77</v>
      </c>
      <c r="O503" s="22">
        <v>895.98</v>
      </c>
      <c r="P503" s="22">
        <v>872.42</v>
      </c>
      <c r="Q503" s="22">
        <v>713.54</v>
      </c>
      <c r="R503" s="22">
        <v>731.28</v>
      </c>
      <c r="S503" s="22">
        <v>795.06</v>
      </c>
      <c r="T503" s="22">
        <v>1008.3</v>
      </c>
      <c r="U503" s="22">
        <v>937.11</v>
      </c>
      <c r="V503" s="22">
        <v>850.51</v>
      </c>
      <c r="W503" s="22">
        <v>642.72</v>
      </c>
      <c r="X503" s="22">
        <v>219.74</v>
      </c>
      <c r="Y503" s="22">
        <v>205.24</v>
      </c>
      <c r="Z503" s="22">
        <v>199.78</v>
      </c>
      <c r="AA503" s="22">
        <v>180.31</v>
      </c>
      <c r="AB503" s="22">
        <v>314.92</v>
      </c>
      <c r="AC503" s="22">
        <v>80.67</v>
      </c>
      <c r="AD503" s="22">
        <v>52</v>
      </c>
      <c r="AE503" s="22">
        <v>108.78</v>
      </c>
      <c r="AF503" s="22">
        <v>40.22</v>
      </c>
      <c r="AG503" s="22">
        <v>76.42</v>
      </c>
      <c r="AH503" s="22">
        <v>107.08</v>
      </c>
      <c r="AI503" s="22">
        <v>38.5</v>
      </c>
      <c r="AJ503" s="22"/>
      <c r="AK503" s="22"/>
      <c r="AL503" s="22">
        <v>132.72999999999999</v>
      </c>
      <c r="AM503" s="22">
        <v>85.27</v>
      </c>
      <c r="AN503" s="22">
        <v>35</v>
      </c>
      <c r="AO503" s="22">
        <v>112.12</v>
      </c>
      <c r="AP503" s="22">
        <v>49.88</v>
      </c>
      <c r="AQ503" s="22">
        <v>55</v>
      </c>
      <c r="AR503" s="22"/>
      <c r="AS503" s="22"/>
      <c r="AT503" s="22">
        <v>42</v>
      </c>
      <c r="AU503" s="22"/>
      <c r="AV503" s="22"/>
      <c r="AW503" s="22">
        <v>14.5</v>
      </c>
      <c r="AX503" s="22">
        <v>99.57</v>
      </c>
      <c r="AY503" s="22">
        <v>60.93</v>
      </c>
      <c r="AZ503" s="22">
        <v>57</v>
      </c>
    </row>
    <row r="504" spans="2:52" x14ac:dyDescent="0.25">
      <c r="B504" s="22" t="s">
        <v>82</v>
      </c>
      <c r="C504" s="22" t="s">
        <v>482</v>
      </c>
      <c r="D504" s="22" t="s">
        <v>108</v>
      </c>
      <c r="E504" s="22" t="s">
        <v>107</v>
      </c>
      <c r="F504" s="22">
        <v>4</v>
      </c>
      <c r="G504" s="22" t="s">
        <v>467</v>
      </c>
      <c r="H504" s="22"/>
      <c r="I504" s="22"/>
      <c r="J504" s="22"/>
      <c r="K504" s="22"/>
      <c r="L504" s="22">
        <v>139.69999999999999</v>
      </c>
      <c r="M504" s="22">
        <v>71.69</v>
      </c>
      <c r="N504" s="22">
        <v>83.55</v>
      </c>
      <c r="O504" s="22">
        <v>91.14</v>
      </c>
      <c r="P504" s="22">
        <v>120.6</v>
      </c>
      <c r="Q504" s="22">
        <v>86.96</v>
      </c>
      <c r="R504" s="22">
        <v>107.74</v>
      </c>
      <c r="S504" s="22">
        <v>95.87</v>
      </c>
      <c r="T504" s="22">
        <v>124.75</v>
      </c>
      <c r="U504" s="22">
        <v>98.2</v>
      </c>
      <c r="V504" s="22">
        <v>144.81</v>
      </c>
      <c r="W504" s="22">
        <v>105.99</v>
      </c>
      <c r="X504" s="22">
        <v>17.3</v>
      </c>
      <c r="Y504" s="22">
        <v>16.7</v>
      </c>
      <c r="Z504" s="22">
        <v>9.8699999999999992</v>
      </c>
      <c r="AA504" s="22">
        <v>19.13</v>
      </c>
      <c r="AB504" s="22">
        <v>40.36</v>
      </c>
      <c r="AC504" s="22">
        <v>26.64</v>
      </c>
      <c r="AD504" s="22">
        <v>27.44</v>
      </c>
      <c r="AE504" s="22">
        <v>47.47</v>
      </c>
      <c r="AF504" s="22">
        <v>35.090000000000003</v>
      </c>
      <c r="AG504" s="22">
        <v>32</v>
      </c>
      <c r="AH504" s="22">
        <v>78.5</v>
      </c>
      <c r="AI504" s="22">
        <v>92.49</v>
      </c>
      <c r="AJ504" s="22">
        <v>82.72</v>
      </c>
      <c r="AK504" s="22">
        <v>75.290000000000006</v>
      </c>
      <c r="AL504" s="22">
        <v>69.44</v>
      </c>
      <c r="AM504" s="22">
        <v>70.38</v>
      </c>
      <c r="AN504" s="22">
        <v>111.18</v>
      </c>
      <c r="AO504" s="22">
        <v>74.25</v>
      </c>
      <c r="AP504" s="22">
        <v>70.3</v>
      </c>
      <c r="AQ504" s="22">
        <v>102.45</v>
      </c>
      <c r="AR504" s="22">
        <v>44.58</v>
      </c>
      <c r="AS504" s="22">
        <v>85.42</v>
      </c>
      <c r="AT504" s="22">
        <v>100</v>
      </c>
      <c r="AU504" s="22">
        <v>89.97</v>
      </c>
      <c r="AV504" s="22">
        <v>56.37</v>
      </c>
      <c r="AW504" s="22">
        <v>37.36</v>
      </c>
      <c r="AX504" s="22">
        <v>101.6</v>
      </c>
      <c r="AY504" s="22">
        <v>118.64</v>
      </c>
      <c r="AZ504" s="22">
        <v>105.06</v>
      </c>
    </row>
    <row r="505" spans="2:52" x14ac:dyDescent="0.25">
      <c r="B505" s="22" t="s">
        <v>82</v>
      </c>
      <c r="C505" s="22" t="s">
        <v>482</v>
      </c>
      <c r="D505" s="22" t="s">
        <v>108</v>
      </c>
      <c r="E505" s="22" t="s">
        <v>107</v>
      </c>
      <c r="F505" s="22">
        <v>5</v>
      </c>
      <c r="G505" s="22" t="s">
        <v>466</v>
      </c>
      <c r="H505" s="22"/>
      <c r="I505" s="22"/>
      <c r="J505" s="22"/>
      <c r="K505" s="22"/>
      <c r="L505" s="22">
        <v>135.15</v>
      </c>
      <c r="M505" s="22">
        <v>109.66</v>
      </c>
      <c r="N505" s="22">
        <v>149.21</v>
      </c>
      <c r="O505" s="22">
        <v>156.46</v>
      </c>
      <c r="P505" s="22">
        <v>150.19999999999999</v>
      </c>
      <c r="Q505" s="22">
        <v>88.34</v>
      </c>
      <c r="R505" s="22">
        <v>131.68</v>
      </c>
      <c r="S505" s="22">
        <v>147.26</v>
      </c>
      <c r="T505" s="22">
        <v>137.04</v>
      </c>
      <c r="U505" s="22">
        <v>182.21</v>
      </c>
      <c r="V505" s="22">
        <v>135.9</v>
      </c>
      <c r="W505" s="22">
        <v>63.89</v>
      </c>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row>
    <row r="506" spans="2:52" x14ac:dyDescent="0.25">
      <c r="B506" s="22" t="s">
        <v>82</v>
      </c>
      <c r="C506" s="22" t="s">
        <v>482</v>
      </c>
      <c r="D506" s="22" t="s">
        <v>108</v>
      </c>
      <c r="E506" s="22" t="s">
        <v>107</v>
      </c>
      <c r="F506" s="22">
        <v>6</v>
      </c>
      <c r="G506" s="22" t="s">
        <v>3</v>
      </c>
      <c r="H506" s="22"/>
      <c r="I506" s="22"/>
      <c r="J506" s="22"/>
      <c r="K506" s="22"/>
      <c r="L506" s="22">
        <v>88.51</v>
      </c>
      <c r="M506" s="22">
        <v>66.010000000000005</v>
      </c>
      <c r="N506" s="22">
        <v>57.42</v>
      </c>
      <c r="O506" s="22">
        <v>75</v>
      </c>
      <c r="P506" s="22">
        <v>47.32</v>
      </c>
      <c r="Q506" s="22">
        <v>110.98</v>
      </c>
      <c r="R506" s="22">
        <v>104.27</v>
      </c>
      <c r="S506" s="22">
        <v>36.03</v>
      </c>
      <c r="T506" s="22">
        <v>102.46</v>
      </c>
      <c r="U506" s="22">
        <v>64.599999999999994</v>
      </c>
      <c r="V506" s="22">
        <v>58.89</v>
      </c>
      <c r="W506" s="22">
        <v>7.51</v>
      </c>
      <c r="X506" s="22">
        <v>1.29</v>
      </c>
      <c r="Y506" s="22">
        <v>21.71</v>
      </c>
      <c r="Z506" s="22">
        <v>19.03</v>
      </c>
      <c r="AA506" s="22">
        <v>4.97</v>
      </c>
      <c r="AB506" s="22">
        <v>27.36</v>
      </c>
      <c r="AC506" s="22">
        <v>34.64</v>
      </c>
      <c r="AD506" s="22">
        <v>36.880000000000003</v>
      </c>
      <c r="AE506" s="22">
        <v>10.54</v>
      </c>
      <c r="AF506" s="22">
        <v>0.57999999999999996</v>
      </c>
      <c r="AG506" s="22">
        <v>20.85</v>
      </c>
      <c r="AH506" s="22">
        <v>2.15</v>
      </c>
      <c r="AI506" s="22">
        <v>11.16</v>
      </c>
      <c r="AJ506" s="22">
        <v>21.84</v>
      </c>
      <c r="AK506" s="22">
        <v>33</v>
      </c>
      <c r="AL506" s="22">
        <v>32.020000000000003</v>
      </c>
      <c r="AM506" s="22">
        <v>42.11</v>
      </c>
      <c r="AN506" s="22">
        <v>20.87</v>
      </c>
      <c r="AO506" s="22">
        <v>41.93</v>
      </c>
      <c r="AP506" s="22">
        <v>52.43</v>
      </c>
      <c r="AQ506" s="22">
        <v>18.64</v>
      </c>
      <c r="AR506" s="22">
        <v>26</v>
      </c>
      <c r="AS506" s="22">
        <v>20.58</v>
      </c>
      <c r="AT506" s="22">
        <v>9.1</v>
      </c>
      <c r="AU506" s="22">
        <v>15.32</v>
      </c>
      <c r="AV506" s="22">
        <v>29</v>
      </c>
      <c r="AW506" s="22">
        <v>17</v>
      </c>
      <c r="AX506" s="22">
        <v>28</v>
      </c>
      <c r="AY506" s="22">
        <v>25.84</v>
      </c>
      <c r="AZ506" s="22">
        <v>48.16</v>
      </c>
    </row>
    <row r="507" spans="2:52" x14ac:dyDescent="0.25">
      <c r="B507" s="22" t="s">
        <v>82</v>
      </c>
      <c r="C507" s="22" t="s">
        <v>482</v>
      </c>
      <c r="D507" s="22" t="s">
        <v>108</v>
      </c>
      <c r="E507" s="22" t="s">
        <v>107</v>
      </c>
      <c r="F507" s="22">
        <v>10</v>
      </c>
      <c r="G507" s="22" t="s">
        <v>25</v>
      </c>
      <c r="H507" s="22"/>
      <c r="I507" s="22"/>
      <c r="J507" s="22"/>
      <c r="K507" s="22"/>
      <c r="L507" s="22">
        <v>24.03</v>
      </c>
      <c r="M507" s="22">
        <v>11.97</v>
      </c>
      <c r="N507" s="22">
        <v>26.84</v>
      </c>
      <c r="O507" s="22">
        <v>18.86</v>
      </c>
      <c r="P507" s="22">
        <v>20.3</v>
      </c>
      <c r="Q507" s="22">
        <v>16.3</v>
      </c>
      <c r="R507" s="22">
        <v>23.86</v>
      </c>
      <c r="S507" s="22">
        <v>29.69</v>
      </c>
      <c r="T507" s="22">
        <v>36.15</v>
      </c>
      <c r="U507" s="22">
        <v>50.59</v>
      </c>
      <c r="V507" s="22">
        <v>56.22</v>
      </c>
      <c r="W507" s="22">
        <v>27.17</v>
      </c>
      <c r="X507" s="22">
        <v>24.6</v>
      </c>
      <c r="Y507" s="22">
        <v>37.58</v>
      </c>
      <c r="Z507" s="22">
        <v>22.16</v>
      </c>
      <c r="AA507" s="22">
        <v>11.68</v>
      </c>
      <c r="AB507" s="22">
        <v>9.23</v>
      </c>
      <c r="AC507" s="22">
        <v>13.77</v>
      </c>
      <c r="AD507" s="22">
        <v>16.440000000000001</v>
      </c>
      <c r="AE507" s="22">
        <v>4.5599999999999996</v>
      </c>
      <c r="AF507" s="22">
        <v>15.12</v>
      </c>
      <c r="AG507" s="22">
        <v>37.01</v>
      </c>
      <c r="AH507" s="22">
        <v>21.89</v>
      </c>
      <c r="AI507" s="22">
        <v>38.979999999999997</v>
      </c>
      <c r="AJ507" s="22">
        <v>19.420000000000002</v>
      </c>
      <c r="AK507" s="22">
        <v>15.58</v>
      </c>
      <c r="AL507" s="22">
        <v>31</v>
      </c>
      <c r="AM507" s="22">
        <v>13.85</v>
      </c>
      <c r="AN507" s="22">
        <v>30.15</v>
      </c>
      <c r="AO507" s="22">
        <v>34.770000000000003</v>
      </c>
      <c r="AP507" s="22">
        <v>45.49</v>
      </c>
      <c r="AQ507" s="22">
        <v>21.74</v>
      </c>
      <c r="AR507" s="22">
        <v>38.15</v>
      </c>
      <c r="AS507" s="22">
        <v>33.03</v>
      </c>
      <c r="AT507" s="22">
        <v>30.36</v>
      </c>
      <c r="AU507" s="22">
        <v>28.46</v>
      </c>
      <c r="AV507" s="22">
        <v>33.44</v>
      </c>
      <c r="AW507" s="22">
        <v>37.75</v>
      </c>
      <c r="AX507" s="22">
        <v>46.46</v>
      </c>
      <c r="AY507" s="22">
        <v>33.869999999999997</v>
      </c>
      <c r="AZ507" s="22">
        <v>46.48</v>
      </c>
    </row>
    <row r="508" spans="2:52" x14ac:dyDescent="0.25">
      <c r="B508" s="22" t="s">
        <v>82</v>
      </c>
      <c r="C508" s="22" t="s">
        <v>482</v>
      </c>
      <c r="D508" s="22" t="s">
        <v>108</v>
      </c>
      <c r="E508" s="22" t="s">
        <v>107</v>
      </c>
      <c r="F508" s="22">
        <v>11</v>
      </c>
      <c r="G508" s="22" t="s">
        <v>475</v>
      </c>
      <c r="H508" s="22"/>
      <c r="I508" s="22"/>
      <c r="J508" s="22"/>
      <c r="K508" s="22"/>
      <c r="L508" s="22">
        <v>11.58</v>
      </c>
      <c r="M508" s="22">
        <v>3.42</v>
      </c>
      <c r="N508" s="22">
        <v>11.28</v>
      </c>
      <c r="O508" s="22">
        <v>14</v>
      </c>
      <c r="P508" s="22">
        <v>12.72</v>
      </c>
      <c r="Q508" s="22">
        <v>19.440000000000001</v>
      </c>
      <c r="R508" s="22">
        <v>13.14</v>
      </c>
      <c r="S508" s="22">
        <v>19.559999999999999</v>
      </c>
      <c r="T508" s="22">
        <v>15.86</v>
      </c>
      <c r="U508" s="22">
        <v>14.43</v>
      </c>
      <c r="V508" s="22">
        <v>11.41</v>
      </c>
      <c r="W508" s="22">
        <v>14.16</v>
      </c>
      <c r="X508" s="22"/>
      <c r="Y508" s="22">
        <v>2</v>
      </c>
      <c r="Z508" s="22">
        <v>1</v>
      </c>
      <c r="AA508" s="22">
        <v>13</v>
      </c>
      <c r="AB508" s="22">
        <v>7.13</v>
      </c>
      <c r="AC508" s="22">
        <v>2.87</v>
      </c>
      <c r="AD508" s="22">
        <v>8</v>
      </c>
      <c r="AE508" s="22">
        <v>3</v>
      </c>
      <c r="AF508" s="22">
        <v>2.2799999999999998</v>
      </c>
      <c r="AG508" s="22">
        <v>6.29</v>
      </c>
      <c r="AH508" s="22">
        <v>6.43</v>
      </c>
      <c r="AI508" s="22">
        <v>12</v>
      </c>
      <c r="AJ508" s="22">
        <v>2.71</v>
      </c>
      <c r="AK508" s="22">
        <v>2.29</v>
      </c>
      <c r="AL508" s="22">
        <v>6.72</v>
      </c>
      <c r="AM508" s="22">
        <v>12.56</v>
      </c>
      <c r="AN508" s="22">
        <v>9.7200000000000006</v>
      </c>
      <c r="AO508" s="22">
        <v>6</v>
      </c>
      <c r="AP508" s="22">
        <v>7</v>
      </c>
      <c r="AQ508" s="22">
        <v>8</v>
      </c>
      <c r="AR508" s="22">
        <v>3</v>
      </c>
      <c r="AS508" s="22">
        <v>0.86</v>
      </c>
      <c r="AT508" s="22">
        <v>4.42</v>
      </c>
      <c r="AU508" s="22">
        <v>1.72</v>
      </c>
      <c r="AV508" s="22"/>
      <c r="AW508" s="22">
        <v>8</v>
      </c>
      <c r="AX508" s="22">
        <v>11.13</v>
      </c>
      <c r="AY508" s="22">
        <v>3</v>
      </c>
      <c r="AZ508" s="22">
        <v>5.87</v>
      </c>
    </row>
    <row r="509" spans="2:52" x14ac:dyDescent="0.25">
      <c r="B509" s="22" t="s">
        <v>82</v>
      </c>
      <c r="C509" s="22" t="s">
        <v>482</v>
      </c>
      <c r="D509" s="22" t="s">
        <v>108</v>
      </c>
      <c r="E509" s="22" t="s">
        <v>107</v>
      </c>
      <c r="F509" s="22">
        <v>12</v>
      </c>
      <c r="G509" s="22" t="s">
        <v>16</v>
      </c>
      <c r="H509" s="22"/>
      <c r="I509" s="22"/>
      <c r="J509" s="22"/>
      <c r="K509" s="22"/>
      <c r="L509" s="22">
        <v>5.45</v>
      </c>
      <c r="M509" s="22">
        <v>3.55</v>
      </c>
      <c r="N509" s="22">
        <v>7.7</v>
      </c>
      <c r="O509" s="22">
        <v>20.3</v>
      </c>
      <c r="P509" s="22">
        <v>13</v>
      </c>
      <c r="Q509" s="22">
        <v>16.16</v>
      </c>
      <c r="R509" s="22">
        <v>12.03</v>
      </c>
      <c r="S509" s="22">
        <v>24.81</v>
      </c>
      <c r="T509" s="22">
        <v>4</v>
      </c>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row>
    <row r="510" spans="2:52" x14ac:dyDescent="0.25">
      <c r="B510" s="22" t="s">
        <v>82</v>
      </c>
      <c r="C510" s="22" t="s">
        <v>482</v>
      </c>
      <c r="D510" s="22" t="s">
        <v>108</v>
      </c>
      <c r="E510" s="22" t="s">
        <v>107</v>
      </c>
      <c r="F510" s="22">
        <v>13</v>
      </c>
      <c r="G510" s="22" t="s">
        <v>4</v>
      </c>
      <c r="H510" s="22"/>
      <c r="I510" s="22"/>
      <c r="J510" s="22"/>
      <c r="K510" s="22"/>
      <c r="L510" s="22">
        <v>167.18</v>
      </c>
      <c r="M510" s="22">
        <v>142.79000000000002</v>
      </c>
      <c r="N510" s="22">
        <v>123.93</v>
      </c>
      <c r="O510" s="22">
        <v>194.68</v>
      </c>
      <c r="P510" s="22">
        <v>161.53</v>
      </c>
      <c r="Q510" s="22">
        <v>150.26999999999998</v>
      </c>
      <c r="R510" s="22">
        <v>128.05000000000001</v>
      </c>
      <c r="S510" s="22">
        <v>157.11000000000001</v>
      </c>
      <c r="T510" s="22">
        <v>137.46</v>
      </c>
      <c r="U510" s="22">
        <v>122.89</v>
      </c>
      <c r="V510" s="22">
        <v>113.41</v>
      </c>
      <c r="W510" s="22">
        <v>78.699999999999989</v>
      </c>
      <c r="X510" s="22">
        <v>27.32</v>
      </c>
      <c r="Y510" s="22">
        <v>14.68</v>
      </c>
      <c r="Z510" s="22">
        <v>16</v>
      </c>
      <c r="AA510" s="22">
        <v>49.58</v>
      </c>
      <c r="AB510" s="22">
        <v>53.65</v>
      </c>
      <c r="AC510" s="22">
        <v>59.77</v>
      </c>
      <c r="AD510" s="22">
        <v>57</v>
      </c>
      <c r="AE510" s="22">
        <v>51.33</v>
      </c>
      <c r="AF510" s="22">
        <v>38.67</v>
      </c>
      <c r="AG510" s="22">
        <v>25</v>
      </c>
      <c r="AH510" s="22">
        <v>16</v>
      </c>
      <c r="AI510" s="22">
        <v>38</v>
      </c>
      <c r="AJ510" s="22">
        <v>21.71</v>
      </c>
      <c r="AK510" s="22">
        <v>10.29</v>
      </c>
      <c r="AL510" s="22">
        <v>61.31</v>
      </c>
      <c r="AM510" s="22">
        <v>53.95</v>
      </c>
      <c r="AN510" s="22">
        <v>42.74</v>
      </c>
      <c r="AO510" s="22">
        <v>45.03</v>
      </c>
      <c r="AP510" s="22">
        <v>20.97</v>
      </c>
      <c r="AQ510" s="22">
        <v>29</v>
      </c>
      <c r="AR510" s="22">
        <v>41</v>
      </c>
      <c r="AS510" s="22">
        <v>35.72</v>
      </c>
      <c r="AT510" s="22">
        <v>30.479999999999997</v>
      </c>
      <c r="AU510" s="22">
        <v>40.799999999999997</v>
      </c>
      <c r="AV510" s="22">
        <v>36.299999999999997</v>
      </c>
      <c r="AW510" s="22">
        <v>9.6999999999999993</v>
      </c>
      <c r="AX510" s="22">
        <v>71.75</v>
      </c>
      <c r="AY510" s="22">
        <v>26.32</v>
      </c>
      <c r="AZ510" s="22">
        <v>84.93</v>
      </c>
    </row>
    <row r="511" spans="2:52" x14ac:dyDescent="0.25">
      <c r="B511" s="22" t="s">
        <v>82</v>
      </c>
      <c r="C511" s="22" t="s">
        <v>482</v>
      </c>
      <c r="D511" s="22" t="s">
        <v>108</v>
      </c>
      <c r="E511" s="22" t="s">
        <v>107</v>
      </c>
      <c r="F511" s="22">
        <v>14</v>
      </c>
      <c r="G511" s="22" t="s">
        <v>5</v>
      </c>
      <c r="H511" s="22"/>
      <c r="I511" s="22"/>
      <c r="J511" s="22"/>
      <c r="K511" s="22"/>
      <c r="L511" s="22"/>
      <c r="M511" s="22"/>
      <c r="N511" s="22">
        <v>19</v>
      </c>
      <c r="O511" s="22"/>
      <c r="P511" s="22"/>
      <c r="Q511" s="22"/>
      <c r="R511" s="22"/>
      <c r="S511" s="22"/>
      <c r="T511" s="22"/>
      <c r="U511" s="22"/>
      <c r="V511" s="22"/>
      <c r="W511" s="22"/>
      <c r="X511" s="22"/>
      <c r="Y511" s="22"/>
      <c r="Z511" s="22"/>
      <c r="AA511" s="22"/>
      <c r="AB511" s="22"/>
      <c r="AC511" s="22">
        <v>18</v>
      </c>
      <c r="AD511" s="22">
        <v>27</v>
      </c>
      <c r="AE511" s="22">
        <v>34.520000000000003</v>
      </c>
      <c r="AF511" s="22">
        <v>52.02</v>
      </c>
      <c r="AG511" s="22">
        <v>61.03</v>
      </c>
      <c r="AH511" s="22">
        <v>49.89</v>
      </c>
      <c r="AI511" s="22">
        <v>56.44</v>
      </c>
      <c r="AJ511" s="22">
        <v>44.66</v>
      </c>
      <c r="AK511" s="22">
        <v>47.44</v>
      </c>
      <c r="AL511" s="22">
        <v>40</v>
      </c>
      <c r="AM511" s="22">
        <v>49.13</v>
      </c>
      <c r="AN511" s="22">
        <v>84.87</v>
      </c>
      <c r="AO511" s="22">
        <v>38.22</v>
      </c>
      <c r="AP511" s="22">
        <v>34.78</v>
      </c>
      <c r="AQ511" s="22">
        <v>41</v>
      </c>
      <c r="AR511" s="22">
        <v>54.3</v>
      </c>
      <c r="AS511" s="22">
        <v>56.7</v>
      </c>
      <c r="AT511" s="22">
        <v>57.82</v>
      </c>
      <c r="AU511" s="22">
        <v>62.73</v>
      </c>
      <c r="AV511" s="22">
        <v>55.49</v>
      </c>
      <c r="AW511" s="22">
        <v>56.99</v>
      </c>
      <c r="AX511" s="22">
        <v>54.2</v>
      </c>
      <c r="AY511" s="22">
        <v>52.58</v>
      </c>
      <c r="AZ511" s="22">
        <v>96.19</v>
      </c>
    </row>
    <row r="512" spans="2:52" x14ac:dyDescent="0.25">
      <c r="B512" s="22" t="s">
        <v>82</v>
      </c>
      <c r="C512" s="22" t="s">
        <v>482</v>
      </c>
      <c r="D512" s="22" t="s">
        <v>108</v>
      </c>
      <c r="E512" s="22" t="s">
        <v>107</v>
      </c>
      <c r="F512" s="22">
        <v>16</v>
      </c>
      <c r="G512" s="22" t="s">
        <v>471</v>
      </c>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v>5</v>
      </c>
      <c r="AP512" s="22">
        <v>11</v>
      </c>
      <c r="AQ512" s="22">
        <v>17</v>
      </c>
      <c r="AR512" s="22">
        <v>19.010000000000002</v>
      </c>
      <c r="AS512" s="22">
        <v>12.85</v>
      </c>
      <c r="AT512" s="22">
        <v>43.68</v>
      </c>
      <c r="AU512" s="22">
        <v>35.590000000000003</v>
      </c>
      <c r="AV512" s="22">
        <v>27.33</v>
      </c>
      <c r="AW512" s="22">
        <v>27.28</v>
      </c>
      <c r="AX512" s="22">
        <v>60.33</v>
      </c>
      <c r="AY512" s="22">
        <v>45.61</v>
      </c>
      <c r="AZ512" s="22">
        <v>27.32</v>
      </c>
    </row>
    <row r="513" spans="2:52" x14ac:dyDescent="0.25">
      <c r="B513" s="22" t="s">
        <v>82</v>
      </c>
      <c r="C513" s="22" t="s">
        <v>482</v>
      </c>
      <c r="D513" s="22" t="s">
        <v>108</v>
      </c>
      <c r="E513" s="22" t="s">
        <v>107</v>
      </c>
      <c r="F513" s="22">
        <v>18</v>
      </c>
      <c r="G513" s="22" t="s">
        <v>349</v>
      </c>
      <c r="H513" s="22"/>
      <c r="I513" s="22"/>
      <c r="J513" s="22"/>
      <c r="K513" s="22"/>
      <c r="L513" s="22">
        <v>2359.15</v>
      </c>
      <c r="M513" s="22">
        <v>2046.04</v>
      </c>
      <c r="N513" s="22">
        <v>2558.4699999999998</v>
      </c>
      <c r="O513" s="22">
        <v>2285.7200000000003</v>
      </c>
      <c r="P513" s="22">
        <v>2729.26</v>
      </c>
      <c r="Q513" s="22">
        <v>2320.2800000000002</v>
      </c>
      <c r="R513" s="22">
        <v>2401.54</v>
      </c>
      <c r="S513" s="22">
        <v>2303.9500000000003</v>
      </c>
      <c r="T513" s="22">
        <v>2400.59</v>
      </c>
      <c r="U513" s="22">
        <v>2272.2000000000003</v>
      </c>
      <c r="V513" s="22">
        <v>2257.14</v>
      </c>
      <c r="W513" s="22">
        <v>1173.74</v>
      </c>
      <c r="X513" s="22">
        <v>137.91999999999999</v>
      </c>
      <c r="Y513" s="22">
        <v>50.74</v>
      </c>
      <c r="Z513" s="22">
        <v>89.14</v>
      </c>
      <c r="AA513" s="22">
        <v>164.12</v>
      </c>
      <c r="AB513" s="22">
        <v>705.3</v>
      </c>
      <c r="AC513" s="22">
        <v>154.69999999999999</v>
      </c>
      <c r="AD513" s="22">
        <v>136</v>
      </c>
      <c r="AE513" s="22">
        <v>159.11000000000001</v>
      </c>
      <c r="AF513" s="22">
        <v>17.63</v>
      </c>
      <c r="AG513" s="22">
        <v>83.26</v>
      </c>
      <c r="AH513" s="22">
        <v>95</v>
      </c>
      <c r="AI513" s="22">
        <v>72</v>
      </c>
      <c r="AJ513" s="22">
        <v>80</v>
      </c>
      <c r="AK513" s="22"/>
      <c r="AL513" s="22">
        <v>138</v>
      </c>
      <c r="AM513" s="22">
        <v>37.619999999999997</v>
      </c>
      <c r="AN513" s="22">
        <v>153.38</v>
      </c>
      <c r="AO513" s="22">
        <v>14.7</v>
      </c>
      <c r="AP513" s="22">
        <v>21.3</v>
      </c>
      <c r="AQ513" s="22">
        <v>25</v>
      </c>
      <c r="AR513" s="22"/>
      <c r="AS513" s="22"/>
      <c r="AT513" s="22"/>
      <c r="AU513" s="22"/>
      <c r="AV513" s="22"/>
      <c r="AW513" s="22">
        <v>15.95</v>
      </c>
      <c r="AX513" s="22">
        <v>57.05</v>
      </c>
      <c r="AY513" s="22"/>
      <c r="AZ513" s="22">
        <v>39</v>
      </c>
    </row>
    <row r="514" spans="2:52" x14ac:dyDescent="0.25">
      <c r="B514" s="22" t="s">
        <v>82</v>
      </c>
      <c r="C514" s="22" t="s">
        <v>482</v>
      </c>
      <c r="D514" s="22" t="s">
        <v>108</v>
      </c>
      <c r="E514" s="22" t="s">
        <v>107</v>
      </c>
      <c r="F514" s="22">
        <v>19</v>
      </c>
      <c r="G514" s="22" t="s">
        <v>6</v>
      </c>
      <c r="H514" s="22"/>
      <c r="I514" s="22"/>
      <c r="J514" s="22"/>
      <c r="K514" s="22"/>
      <c r="L514" s="22">
        <v>72.930000000000007</v>
      </c>
      <c r="M514" s="22">
        <v>66.2</v>
      </c>
      <c r="N514" s="22">
        <v>62.69</v>
      </c>
      <c r="O514" s="22">
        <v>65.42</v>
      </c>
      <c r="P514" s="22">
        <v>76.75</v>
      </c>
      <c r="Q514" s="22">
        <v>50.89</v>
      </c>
      <c r="R514" s="22">
        <v>74.02</v>
      </c>
      <c r="S514" s="22">
        <v>53.95</v>
      </c>
      <c r="T514" s="22">
        <v>48.15</v>
      </c>
      <c r="U514" s="22">
        <v>90.31</v>
      </c>
      <c r="V514" s="22">
        <v>64.31</v>
      </c>
      <c r="W514" s="22">
        <v>75.760000000000005</v>
      </c>
      <c r="X514" s="22">
        <v>66.650000000000006</v>
      </c>
      <c r="Y514" s="22">
        <v>88.13</v>
      </c>
      <c r="Z514" s="22">
        <v>87.48</v>
      </c>
      <c r="AA514" s="22">
        <v>75.709999999999994</v>
      </c>
      <c r="AB514" s="22">
        <v>85.66</v>
      </c>
      <c r="AC514" s="22">
        <v>107.99</v>
      </c>
      <c r="AD514" s="22">
        <v>92.07</v>
      </c>
      <c r="AE514" s="22">
        <v>95.94</v>
      </c>
      <c r="AF514" s="22">
        <v>128.13</v>
      </c>
      <c r="AG514" s="22">
        <v>174.26</v>
      </c>
      <c r="AH514" s="22">
        <v>125.97999999999999</v>
      </c>
      <c r="AI514" s="22">
        <v>143.29</v>
      </c>
      <c r="AJ514" s="22">
        <v>67.460000000000008</v>
      </c>
      <c r="AK514" s="22">
        <v>74.87</v>
      </c>
      <c r="AL514" s="22">
        <v>114.6</v>
      </c>
      <c r="AM514" s="22">
        <v>227.51</v>
      </c>
      <c r="AN514" s="22">
        <v>102.89</v>
      </c>
      <c r="AO514" s="22">
        <v>186.8</v>
      </c>
      <c r="AP514" s="22">
        <v>250.61</v>
      </c>
      <c r="AQ514" s="22">
        <v>281.58999999999997</v>
      </c>
      <c r="AR514" s="22">
        <v>282.76</v>
      </c>
      <c r="AS514" s="22">
        <v>150.02000000000001</v>
      </c>
      <c r="AT514" s="22">
        <v>129.13999999999999</v>
      </c>
      <c r="AU514" s="22">
        <v>129.34</v>
      </c>
      <c r="AV514" s="22">
        <v>127.06</v>
      </c>
      <c r="AW514" s="22">
        <v>148.41</v>
      </c>
      <c r="AX514" s="22">
        <v>165.67000000000002</v>
      </c>
      <c r="AY514" s="22">
        <v>121.54</v>
      </c>
      <c r="AZ514" s="22">
        <v>73.06</v>
      </c>
    </row>
    <row r="515" spans="2:52" x14ac:dyDescent="0.25">
      <c r="B515" s="22" t="s">
        <v>82</v>
      </c>
      <c r="C515" s="22" t="s">
        <v>482</v>
      </c>
      <c r="D515" s="22" t="s">
        <v>108</v>
      </c>
      <c r="E515" s="22" t="s">
        <v>107</v>
      </c>
      <c r="F515" s="22">
        <v>22</v>
      </c>
      <c r="G515" s="22" t="s">
        <v>468</v>
      </c>
      <c r="H515" s="22"/>
      <c r="I515" s="22"/>
      <c r="J515" s="22"/>
      <c r="K515" s="22"/>
      <c r="L515" s="22"/>
      <c r="M515" s="22"/>
      <c r="N515" s="22">
        <v>28.96</v>
      </c>
      <c r="O515" s="22">
        <v>44.58</v>
      </c>
      <c r="P515" s="22">
        <v>51.3</v>
      </c>
      <c r="Q515" s="22">
        <v>44.6</v>
      </c>
      <c r="R515" s="22">
        <v>52.46</v>
      </c>
      <c r="S515" s="22">
        <v>61.52</v>
      </c>
      <c r="T515" s="22">
        <v>58.58</v>
      </c>
      <c r="U515" s="22">
        <v>72.599999999999994</v>
      </c>
      <c r="V515" s="22">
        <v>43.63</v>
      </c>
      <c r="W515" s="22">
        <v>29.77</v>
      </c>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row>
    <row r="516" spans="2:52" x14ac:dyDescent="0.25">
      <c r="B516" s="22" t="s">
        <v>82</v>
      </c>
      <c r="C516" s="22" t="s">
        <v>482</v>
      </c>
      <c r="D516" s="22" t="s">
        <v>110</v>
      </c>
      <c r="E516" s="22" t="s">
        <v>109</v>
      </c>
      <c r="F516" s="22">
        <v>3</v>
      </c>
      <c r="G516" s="22" t="s">
        <v>473</v>
      </c>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v>385</v>
      </c>
      <c r="AI516" s="22">
        <v>425.84</v>
      </c>
      <c r="AJ516" s="22">
        <v>417.56</v>
      </c>
      <c r="AK516" s="22">
        <v>451.6</v>
      </c>
      <c r="AL516" s="22">
        <v>527.31999999999994</v>
      </c>
      <c r="AM516" s="22">
        <v>468.41</v>
      </c>
      <c r="AN516" s="22">
        <v>489.27</v>
      </c>
      <c r="AO516" s="22">
        <v>517.38</v>
      </c>
      <c r="AP516" s="22">
        <v>557.89</v>
      </c>
      <c r="AQ516" s="22">
        <v>539.73</v>
      </c>
      <c r="AR516" s="22">
        <v>543.29999999999995</v>
      </c>
      <c r="AS516" s="22">
        <v>546.94000000000005</v>
      </c>
      <c r="AT516" s="22">
        <v>499.4</v>
      </c>
      <c r="AU516" s="22">
        <v>558.30999999999995</v>
      </c>
      <c r="AV516" s="22">
        <v>553.42999999999995</v>
      </c>
      <c r="AW516" s="22">
        <v>537.77</v>
      </c>
      <c r="AX516" s="22">
        <v>567.02</v>
      </c>
      <c r="AY516" s="22">
        <v>394.83</v>
      </c>
      <c r="AZ516" s="22">
        <v>477</v>
      </c>
    </row>
    <row r="517" spans="2:52" x14ac:dyDescent="0.25">
      <c r="B517" s="22" t="s">
        <v>82</v>
      </c>
      <c r="C517" s="22" t="s">
        <v>482</v>
      </c>
      <c r="D517" s="22" t="s">
        <v>110</v>
      </c>
      <c r="E517" s="22" t="s">
        <v>109</v>
      </c>
      <c r="F517" s="22">
        <v>6</v>
      </c>
      <c r="G517" s="22" t="s">
        <v>3</v>
      </c>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v>27.11</v>
      </c>
      <c r="AH517" s="22">
        <v>155.99</v>
      </c>
      <c r="AI517" s="22">
        <v>211.95</v>
      </c>
      <c r="AJ517" s="22">
        <v>183.59</v>
      </c>
      <c r="AK517" s="22">
        <v>187.36</v>
      </c>
      <c r="AL517" s="22">
        <v>148.63999999999999</v>
      </c>
      <c r="AM517" s="22">
        <v>201</v>
      </c>
      <c r="AN517" s="22">
        <v>202.36</v>
      </c>
      <c r="AO517" s="22">
        <v>202.66</v>
      </c>
      <c r="AP517" s="22">
        <v>198.48</v>
      </c>
      <c r="AQ517" s="22">
        <v>192.86</v>
      </c>
      <c r="AR517" s="22">
        <v>179.49</v>
      </c>
      <c r="AS517" s="22">
        <v>167.33</v>
      </c>
      <c r="AT517" s="22">
        <v>177.9</v>
      </c>
      <c r="AU517" s="22">
        <v>228.49</v>
      </c>
      <c r="AV517" s="22">
        <v>217.37</v>
      </c>
      <c r="AW517" s="22">
        <v>141.12</v>
      </c>
      <c r="AX517" s="22">
        <v>170.51</v>
      </c>
      <c r="AY517" s="22">
        <v>199.16</v>
      </c>
      <c r="AZ517" s="22">
        <v>220.63</v>
      </c>
    </row>
    <row r="518" spans="2:52" x14ac:dyDescent="0.25">
      <c r="B518" s="22" t="s">
        <v>82</v>
      </c>
      <c r="C518" s="22" t="s">
        <v>482</v>
      </c>
      <c r="D518" s="22" t="s">
        <v>110</v>
      </c>
      <c r="E518" s="22" t="s">
        <v>109</v>
      </c>
      <c r="F518" s="22">
        <v>8</v>
      </c>
      <c r="G518" s="22" t="s">
        <v>472</v>
      </c>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v>9.4600000000000009</v>
      </c>
      <c r="AI518" s="22">
        <v>41.6</v>
      </c>
      <c r="AJ518" s="22">
        <v>45.79</v>
      </c>
      <c r="AK518" s="22">
        <v>34.15</v>
      </c>
      <c r="AL518" s="22">
        <v>40.729999999999997</v>
      </c>
      <c r="AM518" s="22">
        <v>36.26</v>
      </c>
      <c r="AN518" s="22">
        <v>36.01</v>
      </c>
      <c r="AO518" s="22"/>
      <c r="AP518" s="22"/>
      <c r="AQ518" s="22"/>
      <c r="AR518" s="22"/>
      <c r="AS518" s="22"/>
      <c r="AT518" s="22"/>
      <c r="AU518" s="22"/>
      <c r="AV518" s="22"/>
      <c r="AW518" s="22"/>
      <c r="AX518" s="22"/>
      <c r="AY518" s="22"/>
      <c r="AZ518" s="22"/>
    </row>
    <row r="519" spans="2:52" x14ac:dyDescent="0.25">
      <c r="B519" s="22" t="s">
        <v>82</v>
      </c>
      <c r="C519" s="22" t="s">
        <v>482</v>
      </c>
      <c r="D519" s="22" t="s">
        <v>110</v>
      </c>
      <c r="E519" s="22" t="s">
        <v>109</v>
      </c>
      <c r="F519" s="22">
        <v>14</v>
      </c>
      <c r="G519" s="22" t="s">
        <v>5</v>
      </c>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v>53.94</v>
      </c>
      <c r="AH519" s="22">
        <v>123</v>
      </c>
      <c r="AI519" s="22">
        <v>136.02000000000001</v>
      </c>
      <c r="AJ519" s="22">
        <v>141.55000000000001</v>
      </c>
      <c r="AK519" s="22">
        <v>142.49</v>
      </c>
      <c r="AL519" s="22">
        <v>161.51</v>
      </c>
      <c r="AM519" s="22">
        <v>198</v>
      </c>
      <c r="AN519" s="22">
        <v>189.49</v>
      </c>
      <c r="AO519" s="22">
        <v>180.44</v>
      </c>
      <c r="AP519" s="22">
        <v>178.12</v>
      </c>
      <c r="AQ519" s="22">
        <v>206.44</v>
      </c>
      <c r="AR519" s="22">
        <v>178.91</v>
      </c>
      <c r="AS519" s="22">
        <v>224.51</v>
      </c>
      <c r="AT519" s="22">
        <v>199.7</v>
      </c>
      <c r="AU519" s="22">
        <v>278.51</v>
      </c>
      <c r="AV519" s="22">
        <v>244.97</v>
      </c>
      <c r="AW519" s="22">
        <v>178.26</v>
      </c>
      <c r="AX519" s="22">
        <v>189.38</v>
      </c>
      <c r="AY519" s="22">
        <v>221.91</v>
      </c>
      <c r="AZ519" s="22">
        <v>270.84999999999997</v>
      </c>
    </row>
    <row r="520" spans="2:52" x14ac:dyDescent="0.25">
      <c r="B520" s="22" t="s">
        <v>82</v>
      </c>
      <c r="C520" s="22" t="s">
        <v>482</v>
      </c>
      <c r="D520" s="22" t="s">
        <v>110</v>
      </c>
      <c r="E520" s="22" t="s">
        <v>109</v>
      </c>
      <c r="F520" s="22">
        <v>18</v>
      </c>
      <c r="G520" s="22" t="s">
        <v>349</v>
      </c>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v>60.35</v>
      </c>
      <c r="AZ520" s="22">
        <v>24.65</v>
      </c>
    </row>
    <row r="521" spans="2:52" x14ac:dyDescent="0.25">
      <c r="B521" s="22" t="s">
        <v>82</v>
      </c>
      <c r="C521" s="22" t="s">
        <v>482</v>
      </c>
      <c r="D521" s="22" t="s">
        <v>110</v>
      </c>
      <c r="E521" s="22" t="s">
        <v>109</v>
      </c>
      <c r="F521" s="22">
        <v>19</v>
      </c>
      <c r="G521" s="22" t="s">
        <v>6</v>
      </c>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v>12.260000000000002</v>
      </c>
      <c r="AY521" s="22">
        <v>24.42</v>
      </c>
      <c r="AZ521" s="22">
        <v>32.32</v>
      </c>
    </row>
    <row r="522" spans="2:52" x14ac:dyDescent="0.25">
      <c r="B522" s="22" t="s">
        <v>82</v>
      </c>
      <c r="C522" s="22" t="s">
        <v>482</v>
      </c>
      <c r="D522" s="22" t="s">
        <v>110</v>
      </c>
      <c r="E522" s="22" t="s">
        <v>109</v>
      </c>
      <c r="F522" s="22">
        <v>20</v>
      </c>
      <c r="G522" s="22" t="s">
        <v>7</v>
      </c>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v>1.71</v>
      </c>
      <c r="AK522" s="22">
        <v>7.29</v>
      </c>
      <c r="AL522" s="22">
        <v>2.4300000000000002</v>
      </c>
      <c r="AM522" s="22">
        <v>4.57</v>
      </c>
      <c r="AN522" s="22">
        <v>5</v>
      </c>
      <c r="AO522" s="22"/>
      <c r="AP522" s="22"/>
      <c r="AQ522" s="22"/>
      <c r="AR522" s="22"/>
      <c r="AS522" s="22"/>
      <c r="AT522" s="22"/>
      <c r="AU522" s="22"/>
      <c r="AV522" s="22"/>
      <c r="AW522" s="22"/>
      <c r="AX522" s="22"/>
      <c r="AY522" s="22"/>
      <c r="AZ522" s="22"/>
    </row>
    <row r="523" spans="2:52" x14ac:dyDescent="0.25">
      <c r="B523" s="22" t="s">
        <v>82</v>
      </c>
      <c r="C523" s="22" t="s">
        <v>482</v>
      </c>
      <c r="D523" s="22" t="s">
        <v>112</v>
      </c>
      <c r="E523" s="22" t="s">
        <v>111</v>
      </c>
      <c r="F523" s="22">
        <v>1</v>
      </c>
      <c r="G523" s="22" t="s">
        <v>470</v>
      </c>
      <c r="H523" s="22"/>
      <c r="I523" s="22"/>
      <c r="J523" s="22"/>
      <c r="K523" s="22"/>
      <c r="L523" s="22"/>
      <c r="M523" s="22"/>
      <c r="N523" s="22"/>
      <c r="O523" s="22"/>
      <c r="P523" s="22"/>
      <c r="Q523" s="22"/>
      <c r="R523" s="22"/>
      <c r="S523" s="22"/>
      <c r="T523" s="22"/>
      <c r="U523" s="22"/>
      <c r="V523" s="22"/>
      <c r="W523" s="22">
        <v>589.4</v>
      </c>
      <c r="X523" s="22">
        <v>526</v>
      </c>
      <c r="Y523" s="22">
        <v>400.6</v>
      </c>
      <c r="Z523" s="22">
        <v>491.8</v>
      </c>
      <c r="AA523" s="22">
        <v>454.2</v>
      </c>
      <c r="AB523" s="22">
        <v>440</v>
      </c>
      <c r="AC523" s="22">
        <v>417</v>
      </c>
      <c r="AD523" s="22">
        <v>544.20000000000005</v>
      </c>
      <c r="AE523" s="22">
        <v>485.8</v>
      </c>
      <c r="AF523" s="22">
        <v>564.20000000000005</v>
      </c>
      <c r="AG523" s="22">
        <v>528.4</v>
      </c>
      <c r="AH523" s="22">
        <v>436.4</v>
      </c>
      <c r="AI523" s="22">
        <v>462.79999999999995</v>
      </c>
      <c r="AJ523" s="22">
        <v>505</v>
      </c>
      <c r="AK523" s="22">
        <v>485.2</v>
      </c>
      <c r="AL523" s="22">
        <v>587.20000000000005</v>
      </c>
      <c r="AM523" s="22">
        <v>598.79999999999995</v>
      </c>
      <c r="AN523" s="22">
        <v>547</v>
      </c>
      <c r="AO523" s="22">
        <v>553.20000000000005</v>
      </c>
      <c r="AP523" s="22">
        <v>582.79999999999995</v>
      </c>
      <c r="AQ523" s="22">
        <v>556</v>
      </c>
      <c r="AR523" s="22">
        <v>573.6</v>
      </c>
      <c r="AS523" s="22">
        <v>524.4</v>
      </c>
      <c r="AT523" s="22">
        <v>515.4</v>
      </c>
      <c r="AU523" s="22">
        <v>533.4</v>
      </c>
      <c r="AV523" s="22">
        <v>412.2</v>
      </c>
      <c r="AW523" s="22">
        <v>464.8</v>
      </c>
      <c r="AX523" s="22">
        <v>450.2</v>
      </c>
      <c r="AY523" s="22">
        <v>289</v>
      </c>
      <c r="AZ523" s="22">
        <v>430</v>
      </c>
    </row>
    <row r="524" spans="2:52" x14ac:dyDescent="0.25">
      <c r="B524" s="22" t="s">
        <v>82</v>
      </c>
      <c r="C524" s="22" t="s">
        <v>482</v>
      </c>
      <c r="D524" s="22" t="s">
        <v>112</v>
      </c>
      <c r="E524" s="22" t="s">
        <v>111</v>
      </c>
      <c r="F524" s="22">
        <v>2</v>
      </c>
      <c r="G524" s="22" t="s">
        <v>469</v>
      </c>
      <c r="H524" s="22"/>
      <c r="I524" s="22"/>
      <c r="J524" s="22"/>
      <c r="K524" s="22"/>
      <c r="L524" s="22"/>
      <c r="M524" s="22"/>
      <c r="N524" s="22"/>
      <c r="O524" s="22"/>
      <c r="P524" s="22"/>
      <c r="Q524" s="22"/>
      <c r="R524" s="22"/>
      <c r="S524" s="22"/>
      <c r="T524" s="22"/>
      <c r="U524" s="22"/>
      <c r="V524" s="22"/>
      <c r="W524" s="22"/>
      <c r="X524" s="22"/>
      <c r="Y524" s="22"/>
      <c r="Z524" s="22"/>
      <c r="AA524" s="22"/>
      <c r="AB524" s="22"/>
      <c r="AC524" s="22">
        <v>84</v>
      </c>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v>92</v>
      </c>
      <c r="AZ524" s="22"/>
    </row>
    <row r="525" spans="2:52" x14ac:dyDescent="0.25">
      <c r="B525" s="22" t="s">
        <v>82</v>
      </c>
      <c r="C525" s="22" t="s">
        <v>482</v>
      </c>
      <c r="D525" s="22" t="s">
        <v>112</v>
      </c>
      <c r="E525" s="22" t="s">
        <v>111</v>
      </c>
      <c r="F525" s="22">
        <v>3</v>
      </c>
      <c r="G525" s="22" t="s">
        <v>473</v>
      </c>
      <c r="H525" s="22"/>
      <c r="I525" s="22"/>
      <c r="J525" s="22"/>
      <c r="K525" s="22"/>
      <c r="L525" s="22"/>
      <c r="M525" s="22"/>
      <c r="N525" s="22"/>
      <c r="O525" s="22"/>
      <c r="P525" s="22"/>
      <c r="Q525" s="22"/>
      <c r="R525" s="22"/>
      <c r="S525" s="22"/>
      <c r="T525" s="22"/>
      <c r="U525" s="22"/>
      <c r="V525" s="22"/>
      <c r="W525" s="22"/>
      <c r="X525" s="22"/>
      <c r="Y525" s="22"/>
      <c r="Z525" s="22">
        <v>492.2</v>
      </c>
      <c r="AA525" s="22">
        <v>497.8</v>
      </c>
      <c r="AB525" s="22">
        <v>468</v>
      </c>
      <c r="AC525" s="22">
        <v>111</v>
      </c>
      <c r="AD525" s="22">
        <v>345</v>
      </c>
      <c r="AE525" s="22">
        <v>402</v>
      </c>
      <c r="AF525" s="22">
        <v>459.4</v>
      </c>
      <c r="AG525" s="22">
        <v>437.2</v>
      </c>
      <c r="AH525" s="22">
        <v>439.4</v>
      </c>
      <c r="AI525" s="22">
        <v>548.20000000000005</v>
      </c>
      <c r="AJ525" s="22">
        <v>609.6</v>
      </c>
      <c r="AK525" s="22">
        <v>354.2</v>
      </c>
      <c r="AL525" s="22">
        <v>522</v>
      </c>
      <c r="AM525" s="22">
        <v>567.79999999999995</v>
      </c>
      <c r="AN525" s="22">
        <v>455.2</v>
      </c>
      <c r="AO525" s="22">
        <v>563.79999999999995</v>
      </c>
      <c r="AP525" s="22">
        <v>406.2</v>
      </c>
      <c r="AQ525" s="22">
        <v>592</v>
      </c>
      <c r="AR525" s="22">
        <v>659.4</v>
      </c>
      <c r="AS525" s="22">
        <v>535.6</v>
      </c>
      <c r="AT525" s="22">
        <v>337.6</v>
      </c>
      <c r="AU525" s="22">
        <v>429.8</v>
      </c>
      <c r="AV525" s="22">
        <v>488.6</v>
      </c>
      <c r="AW525" s="22">
        <v>354.6</v>
      </c>
      <c r="AX525" s="22">
        <v>468.4</v>
      </c>
      <c r="AY525" s="22">
        <v>452</v>
      </c>
      <c r="AZ525" s="22">
        <v>443</v>
      </c>
    </row>
    <row r="526" spans="2:52" x14ac:dyDescent="0.25">
      <c r="B526" s="22" t="s">
        <v>82</v>
      </c>
      <c r="C526" s="22" t="s">
        <v>482</v>
      </c>
      <c r="D526" s="22" t="s">
        <v>112</v>
      </c>
      <c r="E526" s="22" t="s">
        <v>111</v>
      </c>
      <c r="F526" s="22">
        <v>6</v>
      </c>
      <c r="G526" s="22" t="s">
        <v>3</v>
      </c>
      <c r="H526" s="22"/>
      <c r="I526" s="22"/>
      <c r="J526" s="22"/>
      <c r="K526" s="22"/>
      <c r="L526" s="22"/>
      <c r="M526" s="22"/>
      <c r="N526" s="22"/>
      <c r="O526" s="22"/>
      <c r="P526" s="22"/>
      <c r="Q526" s="22"/>
      <c r="R526" s="22"/>
      <c r="S526" s="22"/>
      <c r="T526" s="22"/>
      <c r="U526" s="22"/>
      <c r="V526" s="22"/>
      <c r="W526" s="22">
        <v>94.6</v>
      </c>
      <c r="X526" s="22">
        <v>100</v>
      </c>
      <c r="Y526" s="22">
        <v>83.4</v>
      </c>
      <c r="Z526" s="22">
        <v>94.8</v>
      </c>
      <c r="AA526" s="22">
        <v>87</v>
      </c>
      <c r="AB526" s="22">
        <v>88.2</v>
      </c>
      <c r="AC526" s="22">
        <v>75</v>
      </c>
      <c r="AD526" s="22">
        <v>100.2</v>
      </c>
      <c r="AE526" s="22">
        <v>94.8</v>
      </c>
      <c r="AF526" s="22">
        <v>98</v>
      </c>
      <c r="AG526" s="22">
        <v>118.8</v>
      </c>
      <c r="AH526" s="22">
        <v>155.19999999999999</v>
      </c>
      <c r="AI526" s="22">
        <v>157.19999999999999</v>
      </c>
      <c r="AJ526" s="22">
        <v>171.2</v>
      </c>
      <c r="AK526" s="22">
        <v>110.6</v>
      </c>
      <c r="AL526" s="22">
        <v>180.6</v>
      </c>
      <c r="AM526" s="22">
        <v>145</v>
      </c>
      <c r="AN526" s="22">
        <v>151.4</v>
      </c>
      <c r="AO526" s="22">
        <v>153.6</v>
      </c>
      <c r="AP526" s="22">
        <v>174.4</v>
      </c>
      <c r="AQ526" s="22">
        <v>188</v>
      </c>
      <c r="AR526" s="22">
        <v>208.2</v>
      </c>
      <c r="AS526" s="22">
        <v>156.80000000000001</v>
      </c>
      <c r="AT526" s="22">
        <v>217.2</v>
      </c>
      <c r="AU526" s="22">
        <v>230</v>
      </c>
      <c r="AV526" s="22">
        <v>208.8</v>
      </c>
      <c r="AW526" s="22">
        <v>159.80000000000001</v>
      </c>
      <c r="AX526" s="22">
        <v>222.2</v>
      </c>
      <c r="AY526" s="22">
        <v>168</v>
      </c>
      <c r="AZ526" s="22">
        <v>200</v>
      </c>
    </row>
    <row r="527" spans="2:52" x14ac:dyDescent="0.25">
      <c r="B527" s="22" t="s">
        <v>82</v>
      </c>
      <c r="C527" s="22" t="s">
        <v>482</v>
      </c>
      <c r="D527" s="22" t="s">
        <v>112</v>
      </c>
      <c r="E527" s="22" t="s">
        <v>111</v>
      </c>
      <c r="F527" s="22">
        <v>14</v>
      </c>
      <c r="G527" s="22" t="s">
        <v>5</v>
      </c>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v>11</v>
      </c>
      <c r="AQ527" s="22">
        <v>31</v>
      </c>
      <c r="AR527" s="22">
        <v>22.8</v>
      </c>
      <c r="AS527" s="22">
        <v>19.2</v>
      </c>
      <c r="AT527" s="22">
        <v>14</v>
      </c>
      <c r="AU527" s="22">
        <v>47.4</v>
      </c>
      <c r="AV527" s="22">
        <v>41.6</v>
      </c>
      <c r="AW527" s="22">
        <v>29.6</v>
      </c>
      <c r="AX527" s="22">
        <v>34.4</v>
      </c>
      <c r="AY527" s="22">
        <v>26</v>
      </c>
      <c r="AZ527" s="22">
        <v>24</v>
      </c>
    </row>
    <row r="528" spans="2:52" x14ac:dyDescent="0.25">
      <c r="B528" s="22" t="s">
        <v>82</v>
      </c>
      <c r="C528" s="22" t="s">
        <v>482</v>
      </c>
      <c r="D528" s="22" t="s">
        <v>112</v>
      </c>
      <c r="E528" s="22" t="s">
        <v>111</v>
      </c>
      <c r="F528" s="22">
        <v>16</v>
      </c>
      <c r="G528" s="22" t="s">
        <v>471</v>
      </c>
      <c r="H528" s="22"/>
      <c r="I528" s="22"/>
      <c r="J528" s="22"/>
      <c r="K528" s="22"/>
      <c r="L528" s="22"/>
      <c r="M528" s="22"/>
      <c r="N528" s="22"/>
      <c r="O528" s="22"/>
      <c r="P528" s="22"/>
      <c r="Q528" s="22"/>
      <c r="R528" s="22"/>
      <c r="S528" s="22"/>
      <c r="T528" s="22"/>
      <c r="U528" s="22"/>
      <c r="V528" s="22"/>
      <c r="W528" s="22">
        <v>1344.6</v>
      </c>
      <c r="X528" s="22">
        <v>1426.6</v>
      </c>
      <c r="Y528" s="22">
        <v>1269.8</v>
      </c>
      <c r="Z528" s="22">
        <v>1332.2</v>
      </c>
      <c r="AA528" s="22">
        <v>1272</v>
      </c>
      <c r="AB528" s="22">
        <v>1439.8</v>
      </c>
      <c r="AC528" s="22">
        <v>1308</v>
      </c>
      <c r="AD528" s="22">
        <v>1319</v>
      </c>
      <c r="AE528" s="22">
        <v>1280</v>
      </c>
      <c r="AF528" s="22">
        <v>1079.8</v>
      </c>
      <c r="AG528" s="22">
        <v>1200.8</v>
      </c>
      <c r="AH528" s="22">
        <v>1127.4000000000001</v>
      </c>
      <c r="AI528" s="22">
        <v>1187.8</v>
      </c>
      <c r="AJ528" s="22">
        <v>1181</v>
      </c>
      <c r="AK528" s="22">
        <v>1039.2</v>
      </c>
      <c r="AL528" s="22">
        <v>1167</v>
      </c>
      <c r="AM528" s="22">
        <v>1148.4000000000001</v>
      </c>
      <c r="AN528" s="22">
        <v>1112.5999999999999</v>
      </c>
      <c r="AO528" s="22">
        <v>1174</v>
      </c>
      <c r="AP528" s="22">
        <v>704</v>
      </c>
      <c r="AQ528" s="22">
        <v>527</v>
      </c>
      <c r="AR528" s="22">
        <v>585</v>
      </c>
      <c r="AS528" s="22">
        <v>558</v>
      </c>
      <c r="AT528" s="22">
        <v>472.6</v>
      </c>
      <c r="AU528" s="22">
        <v>596</v>
      </c>
      <c r="AV528" s="22">
        <v>618.4</v>
      </c>
      <c r="AW528" s="22">
        <v>546.20000000000005</v>
      </c>
      <c r="AX528" s="22">
        <v>638.79999999999995</v>
      </c>
      <c r="AY528" s="22">
        <v>587</v>
      </c>
      <c r="AZ528" s="22">
        <v>588</v>
      </c>
    </row>
    <row r="529" spans="2:52" x14ac:dyDescent="0.25">
      <c r="B529" s="22" t="s">
        <v>82</v>
      </c>
      <c r="C529" s="22" t="s">
        <v>482</v>
      </c>
      <c r="D529" s="22" t="s">
        <v>112</v>
      </c>
      <c r="E529" s="22" t="s">
        <v>111</v>
      </c>
      <c r="F529" s="22">
        <v>18</v>
      </c>
      <c r="G529" s="22" t="s">
        <v>349</v>
      </c>
      <c r="H529" s="22"/>
      <c r="I529" s="22"/>
      <c r="J529" s="22"/>
      <c r="K529" s="22"/>
      <c r="L529" s="22"/>
      <c r="M529" s="22"/>
      <c r="N529" s="22"/>
      <c r="O529" s="22"/>
      <c r="P529" s="22"/>
      <c r="Q529" s="22"/>
      <c r="R529" s="22"/>
      <c r="S529" s="22"/>
      <c r="T529" s="22">
        <v>189</v>
      </c>
      <c r="U529" s="22">
        <v>353.6</v>
      </c>
      <c r="V529" s="22">
        <v>222.4</v>
      </c>
      <c r="W529" s="22">
        <v>272.8</v>
      </c>
      <c r="X529" s="22">
        <v>292.39999999999998</v>
      </c>
      <c r="Y529" s="22">
        <v>217.8</v>
      </c>
      <c r="Z529" s="22">
        <v>277.60000000000002</v>
      </c>
      <c r="AA529" s="22">
        <v>303.2</v>
      </c>
      <c r="AB529" s="22">
        <v>383.2</v>
      </c>
      <c r="AC529" s="22">
        <v>509</v>
      </c>
      <c r="AD529" s="22">
        <v>453.2</v>
      </c>
      <c r="AE529" s="22">
        <v>369.8</v>
      </c>
      <c r="AF529" s="22">
        <v>323.60000000000002</v>
      </c>
      <c r="AG529" s="22">
        <v>374</v>
      </c>
      <c r="AH529" s="22">
        <v>337.4</v>
      </c>
      <c r="AI529" s="22">
        <v>284</v>
      </c>
      <c r="AJ529" s="22">
        <v>383.6</v>
      </c>
      <c r="AK529" s="22">
        <v>295.39999999999998</v>
      </c>
      <c r="AL529" s="22">
        <v>394</v>
      </c>
      <c r="AM529" s="22">
        <v>402.6</v>
      </c>
      <c r="AN529" s="22">
        <v>363.4</v>
      </c>
      <c r="AO529" s="22">
        <v>440.4</v>
      </c>
      <c r="AP529" s="22">
        <v>379.6</v>
      </c>
      <c r="AQ529" s="22">
        <v>335</v>
      </c>
      <c r="AR529" s="22">
        <v>442.4</v>
      </c>
      <c r="AS529" s="22">
        <v>301.60000000000002</v>
      </c>
      <c r="AT529" s="22">
        <v>309.2</v>
      </c>
      <c r="AU529" s="22">
        <v>396.6</v>
      </c>
      <c r="AV529" s="22">
        <v>457.2</v>
      </c>
      <c r="AW529" s="22">
        <v>419</v>
      </c>
      <c r="AX529" s="22">
        <v>520</v>
      </c>
      <c r="AY529" s="22">
        <v>503</v>
      </c>
      <c r="AZ529" s="22">
        <v>556</v>
      </c>
    </row>
    <row r="530" spans="2:52" x14ac:dyDescent="0.25">
      <c r="B530" s="22" t="s">
        <v>82</v>
      </c>
      <c r="C530" s="22" t="s">
        <v>482</v>
      </c>
      <c r="D530" s="22" t="s">
        <v>112</v>
      </c>
      <c r="E530" s="22" t="s">
        <v>111</v>
      </c>
      <c r="F530" s="22">
        <v>19</v>
      </c>
      <c r="G530" s="22" t="s">
        <v>6</v>
      </c>
      <c r="H530" s="22"/>
      <c r="I530" s="22"/>
      <c r="J530" s="22"/>
      <c r="K530" s="22"/>
      <c r="L530" s="22"/>
      <c r="M530" s="22"/>
      <c r="N530" s="22"/>
      <c r="O530" s="22"/>
      <c r="P530" s="22"/>
      <c r="Q530" s="22"/>
      <c r="R530" s="22"/>
      <c r="S530" s="22">
        <v>11.2</v>
      </c>
      <c r="T530" s="22">
        <v>161.80000000000001</v>
      </c>
      <c r="U530" s="22">
        <v>201</v>
      </c>
      <c r="V530" s="22">
        <v>207</v>
      </c>
      <c r="W530" s="22">
        <v>162.80000000000001</v>
      </c>
      <c r="X530" s="22">
        <v>207.2</v>
      </c>
      <c r="Y530" s="22">
        <v>272</v>
      </c>
      <c r="Z530" s="22">
        <v>310.60000000000002</v>
      </c>
      <c r="AA530" s="22">
        <v>208.8</v>
      </c>
      <c r="AB530" s="22">
        <v>150.6</v>
      </c>
      <c r="AC530" s="22">
        <v>153</v>
      </c>
      <c r="AD530" s="22">
        <v>79</v>
      </c>
      <c r="AE530" s="22"/>
      <c r="AF530" s="22">
        <v>37.400000000000006</v>
      </c>
      <c r="AG530" s="22">
        <v>49.6</v>
      </c>
      <c r="AH530" s="22">
        <v>150</v>
      </c>
      <c r="AI530" s="22">
        <v>253.2</v>
      </c>
      <c r="AJ530" s="22">
        <v>244.39999999999998</v>
      </c>
      <c r="AK530" s="22">
        <v>90.4</v>
      </c>
      <c r="AL530" s="22">
        <v>150.4</v>
      </c>
      <c r="AM530" s="22">
        <v>113.8</v>
      </c>
      <c r="AN530" s="22">
        <v>160.80000000000001</v>
      </c>
      <c r="AO530" s="22"/>
      <c r="AP530" s="22">
        <v>25</v>
      </c>
      <c r="AQ530" s="22">
        <v>43</v>
      </c>
      <c r="AR530" s="22">
        <v>43.6</v>
      </c>
      <c r="AS530" s="22">
        <v>51.4</v>
      </c>
      <c r="AT530" s="22">
        <v>40.4</v>
      </c>
      <c r="AU530" s="22">
        <v>81.599999999999994</v>
      </c>
      <c r="AV530" s="22">
        <v>70</v>
      </c>
      <c r="AW530" s="22">
        <v>44.8</v>
      </c>
      <c r="AX530" s="22">
        <v>175.2</v>
      </c>
      <c r="AY530" s="22">
        <v>141</v>
      </c>
      <c r="AZ530" s="22">
        <v>101</v>
      </c>
    </row>
    <row r="531" spans="2:52" x14ac:dyDescent="0.25">
      <c r="B531" s="22" t="s">
        <v>82</v>
      </c>
      <c r="C531" s="22" t="s">
        <v>482</v>
      </c>
      <c r="D531" s="22" t="s">
        <v>114</v>
      </c>
      <c r="E531" s="22" t="s">
        <v>113</v>
      </c>
      <c r="F531" s="22">
        <v>1</v>
      </c>
      <c r="G531" s="22" t="s">
        <v>470</v>
      </c>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v>199.2</v>
      </c>
      <c r="AK531" s="22">
        <v>623.79999999999995</v>
      </c>
      <c r="AL531" s="22">
        <v>718</v>
      </c>
      <c r="AM531" s="22">
        <v>628.6</v>
      </c>
      <c r="AN531" s="22">
        <v>577.4</v>
      </c>
      <c r="AO531" s="22">
        <v>648.79999999999995</v>
      </c>
      <c r="AP531" s="22">
        <v>725.2</v>
      </c>
      <c r="AQ531" s="22">
        <v>587</v>
      </c>
      <c r="AR531" s="22">
        <v>728.40000000000009</v>
      </c>
      <c r="AS531" s="22">
        <v>671.59999999999991</v>
      </c>
      <c r="AT531" s="22">
        <v>675.19999999999993</v>
      </c>
      <c r="AU531" s="22">
        <v>780.19999999999993</v>
      </c>
      <c r="AV531" s="22">
        <v>738.59999999999991</v>
      </c>
      <c r="AW531" s="22">
        <v>481.6</v>
      </c>
      <c r="AX531" s="22">
        <v>752.4</v>
      </c>
      <c r="AY531" s="22">
        <v>708</v>
      </c>
      <c r="AZ531" s="22">
        <v>489</v>
      </c>
    </row>
    <row r="532" spans="2:52" x14ac:dyDescent="0.25">
      <c r="B532" s="22" t="s">
        <v>82</v>
      </c>
      <c r="C532" s="22" t="s">
        <v>482</v>
      </c>
      <c r="D532" s="22" t="s">
        <v>114</v>
      </c>
      <c r="E532" s="22" t="s">
        <v>113</v>
      </c>
      <c r="F532" s="22">
        <v>2</v>
      </c>
      <c r="G532" s="22" t="s">
        <v>469</v>
      </c>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v>195.6</v>
      </c>
      <c r="AK532" s="22">
        <v>559.4</v>
      </c>
      <c r="AL532" s="22">
        <v>786</v>
      </c>
      <c r="AM532" s="22">
        <v>790.2</v>
      </c>
      <c r="AN532" s="22">
        <v>715.8</v>
      </c>
      <c r="AO532" s="22">
        <v>710.6</v>
      </c>
      <c r="AP532" s="22">
        <v>887.4</v>
      </c>
      <c r="AQ532" s="22">
        <v>717</v>
      </c>
      <c r="AR532" s="22">
        <v>761</v>
      </c>
      <c r="AS532" s="22">
        <v>714</v>
      </c>
      <c r="AT532" s="22">
        <v>794.2</v>
      </c>
      <c r="AU532" s="22">
        <v>836</v>
      </c>
      <c r="AV532" s="22">
        <v>783.8</v>
      </c>
      <c r="AW532" s="22">
        <v>781</v>
      </c>
      <c r="AX532" s="22">
        <v>932</v>
      </c>
      <c r="AY532" s="22">
        <v>845</v>
      </c>
      <c r="AZ532" s="22">
        <v>697</v>
      </c>
    </row>
    <row r="533" spans="2:52" x14ac:dyDescent="0.25">
      <c r="B533" s="22" t="s">
        <v>82</v>
      </c>
      <c r="C533" s="22" t="s">
        <v>482</v>
      </c>
      <c r="D533" s="22" t="s">
        <v>114</v>
      </c>
      <c r="E533" s="22" t="s">
        <v>113</v>
      </c>
      <c r="F533" s="22">
        <v>3</v>
      </c>
      <c r="G533" s="22" t="s">
        <v>473</v>
      </c>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v>150.6</v>
      </c>
      <c r="AU533" s="22">
        <v>425.8</v>
      </c>
      <c r="AV533" s="22">
        <v>399.6</v>
      </c>
      <c r="AW533" s="22">
        <v>437.2</v>
      </c>
      <c r="AX533" s="22">
        <v>505.8</v>
      </c>
      <c r="AY533" s="22">
        <v>446</v>
      </c>
      <c r="AZ533" s="22">
        <v>353</v>
      </c>
    </row>
    <row r="534" spans="2:52" x14ac:dyDescent="0.25">
      <c r="B534" s="22" t="s">
        <v>82</v>
      </c>
      <c r="C534" s="22" t="s">
        <v>482</v>
      </c>
      <c r="D534" s="22" t="s">
        <v>114</v>
      </c>
      <c r="E534" s="22" t="s">
        <v>113</v>
      </c>
      <c r="F534" s="22">
        <v>6</v>
      </c>
      <c r="G534" s="22" t="s">
        <v>3</v>
      </c>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v>73.8</v>
      </c>
      <c r="AP534" s="22">
        <v>287.2</v>
      </c>
      <c r="AQ534" s="22">
        <v>311</v>
      </c>
      <c r="AR534" s="22">
        <v>296.39999999999998</v>
      </c>
      <c r="AS534" s="22">
        <v>272.60000000000002</v>
      </c>
      <c r="AT534" s="22">
        <v>273.60000000000002</v>
      </c>
      <c r="AU534" s="22">
        <v>299.8</v>
      </c>
      <c r="AV534" s="22">
        <v>242.6</v>
      </c>
      <c r="AW534" s="22">
        <v>271.39999999999998</v>
      </c>
      <c r="AX534" s="22">
        <v>324.60000000000002</v>
      </c>
      <c r="AY534" s="22">
        <v>268</v>
      </c>
      <c r="AZ534" s="22">
        <v>227</v>
      </c>
    </row>
    <row r="535" spans="2:52" x14ac:dyDescent="0.25">
      <c r="B535" s="22" t="s">
        <v>82</v>
      </c>
      <c r="C535" s="22" t="s">
        <v>482</v>
      </c>
      <c r="D535" s="22" t="s">
        <v>114</v>
      </c>
      <c r="E535" s="22" t="s">
        <v>113</v>
      </c>
      <c r="F535" s="22">
        <v>14</v>
      </c>
      <c r="G535" s="22" t="s">
        <v>5</v>
      </c>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v>24.400000000000002</v>
      </c>
      <c r="AP535" s="22">
        <v>164.6</v>
      </c>
      <c r="AQ535" s="22">
        <v>155</v>
      </c>
      <c r="AR535" s="22">
        <v>172.8</v>
      </c>
      <c r="AS535" s="22">
        <v>156.19999999999999</v>
      </c>
      <c r="AT535" s="22">
        <v>149.19999999999999</v>
      </c>
      <c r="AU535" s="22">
        <v>119.4</v>
      </c>
      <c r="AV535" s="22">
        <v>138.4</v>
      </c>
      <c r="AW535" s="22">
        <v>112.4</v>
      </c>
      <c r="AX535" s="22">
        <v>177.6</v>
      </c>
      <c r="AY535" s="22">
        <v>114</v>
      </c>
      <c r="AZ535" s="22">
        <v>111</v>
      </c>
    </row>
    <row r="536" spans="2:52" x14ac:dyDescent="0.25">
      <c r="B536" s="22" t="s">
        <v>82</v>
      </c>
      <c r="C536" s="22" t="s">
        <v>482</v>
      </c>
      <c r="D536" s="22" t="s">
        <v>114</v>
      </c>
      <c r="E536" s="22" t="s">
        <v>113</v>
      </c>
      <c r="F536" s="22">
        <v>17</v>
      </c>
      <c r="G536" s="22" t="s">
        <v>474</v>
      </c>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v>33.6</v>
      </c>
      <c r="AK536" s="22">
        <v>31.4</v>
      </c>
      <c r="AL536" s="22">
        <v>74.599999999999994</v>
      </c>
      <c r="AM536" s="22">
        <v>53.2</v>
      </c>
      <c r="AN536" s="22">
        <v>46.2</v>
      </c>
      <c r="AO536" s="22">
        <v>27.2</v>
      </c>
      <c r="AP536" s="22">
        <v>47.8</v>
      </c>
      <c r="AQ536" s="22">
        <v>36</v>
      </c>
      <c r="AR536" s="22">
        <v>50.4</v>
      </c>
      <c r="AS536" s="22">
        <v>47.6</v>
      </c>
      <c r="AT536" s="22">
        <v>47.2</v>
      </c>
      <c r="AU536" s="22">
        <v>43.6</v>
      </c>
      <c r="AV536" s="22">
        <v>58.2</v>
      </c>
      <c r="AW536" s="22">
        <v>36.6</v>
      </c>
      <c r="AX536" s="22">
        <v>85.4</v>
      </c>
      <c r="AY536" s="22">
        <v>61</v>
      </c>
      <c r="AZ536" s="22">
        <v>43</v>
      </c>
    </row>
    <row r="537" spans="2:52" x14ac:dyDescent="0.25">
      <c r="B537" s="22" t="s">
        <v>82</v>
      </c>
      <c r="C537" s="22" t="s">
        <v>482</v>
      </c>
      <c r="D537" s="22" t="s">
        <v>114</v>
      </c>
      <c r="E537" s="22" t="s">
        <v>113</v>
      </c>
      <c r="F537" s="22">
        <v>20</v>
      </c>
      <c r="G537" s="22" t="s">
        <v>7</v>
      </c>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v>1.8</v>
      </c>
      <c r="AP537" s="22">
        <v>26.2</v>
      </c>
      <c r="AQ537" s="22">
        <v>27</v>
      </c>
      <c r="AR537" s="22">
        <v>21.6</v>
      </c>
      <c r="AS537" s="22">
        <v>25.4</v>
      </c>
      <c r="AT537" s="22">
        <v>29.2</v>
      </c>
      <c r="AU537" s="22">
        <v>25.2</v>
      </c>
      <c r="AV537" s="22">
        <v>19.600000000000001</v>
      </c>
      <c r="AW537" s="22">
        <v>18.8</v>
      </c>
      <c r="AX537" s="22">
        <v>24.2</v>
      </c>
      <c r="AY537" s="22">
        <v>10</v>
      </c>
      <c r="AZ537" s="22">
        <v>19</v>
      </c>
    </row>
    <row r="538" spans="2:52" x14ac:dyDescent="0.25">
      <c r="B538" s="22" t="s">
        <v>82</v>
      </c>
      <c r="C538" s="22" t="s">
        <v>482</v>
      </c>
      <c r="D538" s="22" t="s">
        <v>116</v>
      </c>
      <c r="E538" s="22" t="s">
        <v>115</v>
      </c>
      <c r="F538" s="22">
        <v>3</v>
      </c>
      <c r="G538" s="22" t="s">
        <v>473</v>
      </c>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v>98</v>
      </c>
      <c r="AI538" s="22">
        <v>151.80000000000001</v>
      </c>
      <c r="AJ538" s="22">
        <v>158.19999999999999</v>
      </c>
      <c r="AK538" s="22">
        <v>91</v>
      </c>
      <c r="AL538" s="22">
        <v>104.4</v>
      </c>
      <c r="AM538" s="22">
        <v>121.6</v>
      </c>
      <c r="AN538" s="22">
        <v>128</v>
      </c>
      <c r="AO538" s="22">
        <v>125.6</v>
      </c>
      <c r="AP538" s="22">
        <v>139.4</v>
      </c>
      <c r="AQ538" s="22">
        <v>119</v>
      </c>
      <c r="AR538" s="22">
        <v>130</v>
      </c>
      <c r="AS538" s="22">
        <v>124</v>
      </c>
      <c r="AT538" s="22">
        <v>125.4</v>
      </c>
      <c r="AU538" s="22">
        <v>135.6</v>
      </c>
      <c r="AV538" s="22">
        <v>127</v>
      </c>
      <c r="AW538" s="22">
        <v>113</v>
      </c>
      <c r="AX538" s="22">
        <v>113</v>
      </c>
      <c r="AY538" s="22">
        <v>116</v>
      </c>
      <c r="AZ538" s="22">
        <v>116</v>
      </c>
    </row>
    <row r="539" spans="2:52" x14ac:dyDescent="0.25">
      <c r="B539" s="22" t="s">
        <v>82</v>
      </c>
      <c r="C539" s="22" t="s">
        <v>482</v>
      </c>
      <c r="D539" s="22" t="s">
        <v>116</v>
      </c>
      <c r="E539" s="22" t="s">
        <v>115</v>
      </c>
      <c r="F539" s="22">
        <v>7</v>
      </c>
      <c r="G539" s="22" t="s">
        <v>477</v>
      </c>
      <c r="H539" s="22"/>
      <c r="I539" s="22"/>
      <c r="J539" s="22"/>
      <c r="K539" s="22"/>
      <c r="L539" s="22"/>
      <c r="M539" s="22"/>
      <c r="N539" s="22"/>
      <c r="O539" s="22"/>
      <c r="P539" s="22"/>
      <c r="Q539" s="22"/>
      <c r="R539" s="22"/>
      <c r="S539" s="22"/>
      <c r="T539" s="22"/>
      <c r="U539" s="22"/>
      <c r="V539" s="22"/>
      <c r="W539" s="22"/>
      <c r="X539" s="22"/>
      <c r="Y539" s="22"/>
      <c r="Z539" s="22"/>
      <c r="AA539" s="22"/>
      <c r="AB539" s="22"/>
      <c r="AC539" s="22">
        <v>20</v>
      </c>
      <c r="AD539" s="22">
        <v>29.2</v>
      </c>
      <c r="AE539" s="22">
        <v>32.799999999999997</v>
      </c>
      <c r="AF539" s="22">
        <v>29</v>
      </c>
      <c r="AG539" s="22">
        <v>31.2</v>
      </c>
      <c r="AH539" s="22">
        <v>21.8</v>
      </c>
      <c r="AI539" s="22">
        <v>29.8</v>
      </c>
      <c r="AJ539" s="22">
        <v>31.4</v>
      </c>
      <c r="AK539" s="22">
        <v>18.8</v>
      </c>
      <c r="AL539" s="22">
        <v>26.6</v>
      </c>
      <c r="AM539" s="22">
        <v>24.8</v>
      </c>
      <c r="AN539" s="22">
        <v>40.6</v>
      </c>
      <c r="AO539" s="22">
        <v>29.2</v>
      </c>
      <c r="AP539" s="22">
        <v>27.8</v>
      </c>
      <c r="AQ539" s="22">
        <v>27</v>
      </c>
      <c r="AR539" s="22">
        <v>21.6</v>
      </c>
      <c r="AS539" s="22">
        <v>28.4</v>
      </c>
      <c r="AT539" s="22">
        <v>26</v>
      </c>
      <c r="AU539" s="22">
        <v>26.8</v>
      </c>
      <c r="AV539" s="22">
        <v>31.2</v>
      </c>
      <c r="AW539" s="22">
        <v>21</v>
      </c>
      <c r="AX539" s="22">
        <v>33</v>
      </c>
      <c r="AY539" s="22">
        <v>30</v>
      </c>
      <c r="AZ539" s="22">
        <v>24</v>
      </c>
    </row>
    <row r="540" spans="2:52" x14ac:dyDescent="0.25">
      <c r="B540" s="22" t="s">
        <v>82</v>
      </c>
      <c r="C540" s="22" t="s">
        <v>482</v>
      </c>
      <c r="D540" s="22" t="s">
        <v>116</v>
      </c>
      <c r="E540" s="22" t="s">
        <v>115</v>
      </c>
      <c r="F540" s="22">
        <v>15</v>
      </c>
      <c r="G540" s="22" t="s">
        <v>476</v>
      </c>
      <c r="H540" s="22"/>
      <c r="I540" s="22"/>
      <c r="J540" s="22"/>
      <c r="K540" s="22"/>
      <c r="L540" s="22"/>
      <c r="M540" s="22"/>
      <c r="N540" s="22"/>
      <c r="O540" s="22"/>
      <c r="P540" s="22"/>
      <c r="Q540" s="22"/>
      <c r="R540" s="22"/>
      <c r="S540" s="22"/>
      <c r="T540" s="22"/>
      <c r="U540" s="22"/>
      <c r="V540" s="22"/>
      <c r="W540" s="22"/>
      <c r="X540" s="22"/>
      <c r="Y540" s="22"/>
      <c r="Z540" s="22"/>
      <c r="AA540" s="22"/>
      <c r="AB540" s="22"/>
      <c r="AC540" s="22">
        <v>568</v>
      </c>
      <c r="AD540" s="22">
        <v>482.4</v>
      </c>
      <c r="AE540" s="22">
        <v>689.6</v>
      </c>
      <c r="AF540" s="22">
        <v>607.6</v>
      </c>
      <c r="AG540" s="22">
        <v>339.4</v>
      </c>
      <c r="AH540" s="22">
        <v>286</v>
      </c>
      <c r="AI540" s="22">
        <v>555.4</v>
      </c>
      <c r="AJ540" s="22">
        <v>574.79999999999995</v>
      </c>
      <c r="AK540" s="22">
        <v>448.8</v>
      </c>
      <c r="AL540" s="22">
        <v>680.2</v>
      </c>
      <c r="AM540" s="22">
        <v>497.8</v>
      </c>
      <c r="AN540" s="22">
        <v>475</v>
      </c>
      <c r="AO540" s="22">
        <v>657.8</v>
      </c>
      <c r="AP540" s="22">
        <v>575.20000000000005</v>
      </c>
      <c r="AQ540" s="22">
        <v>555</v>
      </c>
      <c r="AR540" s="22">
        <v>643.79999999999995</v>
      </c>
      <c r="AS540" s="22">
        <v>462.2</v>
      </c>
      <c r="AT540" s="22">
        <v>512.20000000000005</v>
      </c>
      <c r="AU540" s="22">
        <v>666.8</v>
      </c>
      <c r="AV540" s="22">
        <v>481</v>
      </c>
      <c r="AW540" s="22">
        <v>485.6</v>
      </c>
      <c r="AX540" s="22">
        <v>648.4</v>
      </c>
      <c r="AY540" s="22">
        <v>520</v>
      </c>
      <c r="AZ540" s="22">
        <v>603</v>
      </c>
    </row>
    <row r="541" spans="2:52" x14ac:dyDescent="0.25">
      <c r="B541" s="22" t="s">
        <v>82</v>
      </c>
      <c r="C541" s="22" t="s">
        <v>482</v>
      </c>
      <c r="D541" s="22" t="s">
        <v>116</v>
      </c>
      <c r="E541" s="22" t="s">
        <v>115</v>
      </c>
      <c r="F541" s="22">
        <v>18</v>
      </c>
      <c r="G541" s="22" t="s">
        <v>349</v>
      </c>
      <c r="H541" s="22"/>
      <c r="I541" s="22"/>
      <c r="J541" s="22"/>
      <c r="K541" s="22"/>
      <c r="L541" s="22"/>
      <c r="M541" s="22"/>
      <c r="N541" s="22"/>
      <c r="O541" s="22"/>
      <c r="P541" s="22"/>
      <c r="Q541" s="22"/>
      <c r="R541" s="22"/>
      <c r="S541" s="22"/>
      <c r="T541" s="22"/>
      <c r="U541" s="22"/>
      <c r="V541" s="22"/>
      <c r="W541" s="22"/>
      <c r="X541" s="22"/>
      <c r="Y541" s="22"/>
      <c r="Z541" s="22"/>
      <c r="AA541" s="22"/>
      <c r="AB541" s="22"/>
      <c r="AC541" s="22">
        <v>154</v>
      </c>
      <c r="AD541" s="22">
        <v>197.8</v>
      </c>
      <c r="AE541" s="22">
        <v>183.2</v>
      </c>
      <c r="AF541" s="22">
        <v>173.8</v>
      </c>
      <c r="AG541" s="22">
        <v>79.599999999999994</v>
      </c>
      <c r="AH541" s="22">
        <v>51.6</v>
      </c>
      <c r="AI541" s="22">
        <v>58</v>
      </c>
      <c r="AJ541" s="22">
        <v>60</v>
      </c>
      <c r="AK541" s="22">
        <v>40</v>
      </c>
      <c r="AL541" s="22">
        <v>65.400000000000006</v>
      </c>
      <c r="AM541" s="22">
        <v>107.6</v>
      </c>
      <c r="AN541" s="22">
        <v>127</v>
      </c>
      <c r="AO541" s="22">
        <v>114.2</v>
      </c>
      <c r="AP541" s="22">
        <v>106.8</v>
      </c>
      <c r="AQ541" s="22">
        <v>96</v>
      </c>
      <c r="AR541" s="22">
        <v>107.2</v>
      </c>
      <c r="AS541" s="22">
        <v>107.8</v>
      </c>
      <c r="AT541" s="22">
        <v>88.6</v>
      </c>
      <c r="AU541" s="22">
        <v>104</v>
      </c>
      <c r="AV541" s="22">
        <v>95.4</v>
      </c>
      <c r="AW541" s="22">
        <v>66</v>
      </c>
      <c r="AX541" s="22">
        <v>92</v>
      </c>
      <c r="AY541" s="22">
        <v>94</v>
      </c>
      <c r="AZ541" s="22">
        <v>92</v>
      </c>
    </row>
    <row r="542" spans="2:52" x14ac:dyDescent="0.25">
      <c r="B542" s="22" t="s">
        <v>82</v>
      </c>
      <c r="C542" s="22" t="s">
        <v>482</v>
      </c>
      <c r="D542" s="22" t="s">
        <v>118</v>
      </c>
      <c r="E542" s="22" t="s">
        <v>117</v>
      </c>
      <c r="F542" s="22">
        <v>1</v>
      </c>
      <c r="G542" s="22" t="s">
        <v>470</v>
      </c>
      <c r="H542" s="22"/>
      <c r="I542" s="22"/>
      <c r="J542" s="22">
        <v>60.99</v>
      </c>
      <c r="K542" s="22">
        <v>523.01</v>
      </c>
      <c r="L542" s="22">
        <v>456.35</v>
      </c>
      <c r="M542" s="22">
        <v>399.57</v>
      </c>
      <c r="N542" s="22">
        <v>256.42</v>
      </c>
      <c r="O542" s="22">
        <v>349.72</v>
      </c>
      <c r="P542" s="22">
        <v>334.68</v>
      </c>
      <c r="Q542" s="22">
        <v>340.64</v>
      </c>
      <c r="R542" s="22">
        <v>345.3</v>
      </c>
      <c r="S542" s="22">
        <v>376.19</v>
      </c>
      <c r="T542" s="22">
        <v>397.13</v>
      </c>
      <c r="U542" s="22">
        <v>358.68</v>
      </c>
      <c r="V542" s="22">
        <v>387.96</v>
      </c>
      <c r="W542" s="22">
        <v>428.8</v>
      </c>
      <c r="X542" s="22">
        <v>367.69</v>
      </c>
      <c r="Y542" s="22">
        <v>373.95</v>
      </c>
      <c r="Z542" s="22">
        <v>447.38</v>
      </c>
      <c r="AA542" s="22">
        <v>458.6</v>
      </c>
      <c r="AB542" s="22">
        <v>473.07</v>
      </c>
      <c r="AC542" s="22">
        <v>484.87</v>
      </c>
      <c r="AD542" s="22">
        <v>518.33000000000004</v>
      </c>
      <c r="AE542" s="22">
        <v>499.84000000000003</v>
      </c>
      <c r="AF542" s="22">
        <v>517.97</v>
      </c>
      <c r="AG542" s="22">
        <v>589.5</v>
      </c>
      <c r="AH542" s="22">
        <v>613.64</v>
      </c>
      <c r="AI542" s="22">
        <v>586.58000000000004</v>
      </c>
      <c r="AJ542" s="22">
        <v>565.95000000000005</v>
      </c>
      <c r="AK542" s="22">
        <v>568.19000000000005</v>
      </c>
      <c r="AL542" s="22">
        <v>581.06000000000006</v>
      </c>
      <c r="AM542" s="22">
        <v>585.57999999999993</v>
      </c>
      <c r="AN542" s="22">
        <v>622.3599999999999</v>
      </c>
      <c r="AO542" s="22">
        <v>555.12</v>
      </c>
      <c r="AP542" s="22">
        <v>545.73</v>
      </c>
      <c r="AQ542" s="22">
        <v>533.15</v>
      </c>
      <c r="AR542" s="22">
        <v>546.62</v>
      </c>
      <c r="AS542" s="22">
        <v>569.64</v>
      </c>
      <c r="AT542" s="22">
        <v>551.26</v>
      </c>
      <c r="AU542" s="22">
        <v>576.72</v>
      </c>
      <c r="AV542" s="22">
        <v>604.74</v>
      </c>
      <c r="AW542" s="22">
        <v>529.18000000000006</v>
      </c>
      <c r="AX542" s="22">
        <v>524.85</v>
      </c>
      <c r="AY542" s="22">
        <v>552.29</v>
      </c>
      <c r="AZ542" s="22">
        <v>573.70000000000005</v>
      </c>
    </row>
    <row r="543" spans="2:52" x14ac:dyDescent="0.25">
      <c r="B543" s="22" t="s">
        <v>82</v>
      </c>
      <c r="C543" s="22" t="s">
        <v>482</v>
      </c>
      <c r="D543" s="22" t="s">
        <v>118</v>
      </c>
      <c r="E543" s="22" t="s">
        <v>117</v>
      </c>
      <c r="F543" s="22">
        <v>2</v>
      </c>
      <c r="G543" s="22" t="s">
        <v>469</v>
      </c>
      <c r="H543" s="22"/>
      <c r="I543" s="22"/>
      <c r="J543" s="22">
        <v>111.15</v>
      </c>
      <c r="K543" s="22">
        <v>794.85</v>
      </c>
      <c r="L543" s="22">
        <v>746.66</v>
      </c>
      <c r="M543" s="22">
        <v>707.87</v>
      </c>
      <c r="N543" s="22">
        <v>598.42999999999995</v>
      </c>
      <c r="O543" s="22">
        <v>670.98</v>
      </c>
      <c r="P543" s="22">
        <v>669.84</v>
      </c>
      <c r="Q543" s="22">
        <v>655.58</v>
      </c>
      <c r="R543" s="22">
        <v>819.58</v>
      </c>
      <c r="S543" s="22">
        <v>785.07</v>
      </c>
      <c r="T543" s="22">
        <v>774.99</v>
      </c>
      <c r="U543" s="22">
        <v>811.57</v>
      </c>
      <c r="V543" s="22">
        <v>918.79</v>
      </c>
      <c r="W543" s="22">
        <v>806.86</v>
      </c>
      <c r="X543" s="22">
        <v>776.77</v>
      </c>
      <c r="Y543" s="22">
        <v>612.69000000000005</v>
      </c>
      <c r="Z543" s="22">
        <v>850.21</v>
      </c>
      <c r="AA543" s="22">
        <v>961.29</v>
      </c>
      <c r="AB543" s="22">
        <v>1082.06</v>
      </c>
      <c r="AC543" s="22">
        <v>973.76</v>
      </c>
      <c r="AD543" s="22">
        <v>1036.19</v>
      </c>
      <c r="AE543" s="22">
        <v>974.06999999999994</v>
      </c>
      <c r="AF543" s="22">
        <v>1073.74</v>
      </c>
      <c r="AG543" s="22">
        <v>1103.56</v>
      </c>
      <c r="AH543" s="22">
        <v>1048.28</v>
      </c>
      <c r="AI543" s="22">
        <v>1048.0700000000002</v>
      </c>
      <c r="AJ543" s="22">
        <v>1138.48</v>
      </c>
      <c r="AK543" s="22">
        <v>1083.6100000000001</v>
      </c>
      <c r="AL543" s="22">
        <v>1189.4000000000001</v>
      </c>
      <c r="AM543" s="22">
        <v>1101.75</v>
      </c>
      <c r="AN543" s="22">
        <v>1186.8499999999999</v>
      </c>
      <c r="AO543" s="22">
        <v>1152.69</v>
      </c>
      <c r="AP543" s="22">
        <v>1080.46</v>
      </c>
      <c r="AQ543" s="22">
        <v>1095.8499999999999</v>
      </c>
      <c r="AR543" s="22">
        <v>1075.06</v>
      </c>
      <c r="AS543" s="22">
        <v>1044.24</v>
      </c>
      <c r="AT543" s="22">
        <v>1100.06</v>
      </c>
      <c r="AU543" s="22">
        <v>1120.8399999999999</v>
      </c>
      <c r="AV543" s="22">
        <v>1151.04</v>
      </c>
      <c r="AW543" s="22">
        <v>1077.28</v>
      </c>
      <c r="AX543" s="22">
        <v>1063.43</v>
      </c>
      <c r="AY543" s="22">
        <v>1049.1400000000001</v>
      </c>
      <c r="AZ543" s="22">
        <v>1151.9100000000001</v>
      </c>
    </row>
    <row r="544" spans="2:52" x14ac:dyDescent="0.25">
      <c r="B544" s="22" t="s">
        <v>82</v>
      </c>
      <c r="C544" s="22" t="s">
        <v>482</v>
      </c>
      <c r="D544" s="22" t="s">
        <v>118</v>
      </c>
      <c r="E544" s="22" t="s">
        <v>117</v>
      </c>
      <c r="F544" s="22">
        <v>3</v>
      </c>
      <c r="G544" s="22" t="s">
        <v>473</v>
      </c>
      <c r="H544" s="22"/>
      <c r="I544" s="22"/>
      <c r="J544" s="22"/>
      <c r="K544" s="22"/>
      <c r="L544" s="22"/>
      <c r="M544" s="22"/>
      <c r="N544" s="22">
        <v>232.16</v>
      </c>
      <c r="O544" s="22">
        <v>343.14</v>
      </c>
      <c r="P544" s="22">
        <v>418.36</v>
      </c>
      <c r="Q544" s="22">
        <v>366.18</v>
      </c>
      <c r="R544" s="22">
        <v>337.59</v>
      </c>
      <c r="S544" s="22">
        <v>326.75</v>
      </c>
      <c r="T544" s="22">
        <v>284.82</v>
      </c>
      <c r="U544" s="22">
        <v>353.09</v>
      </c>
      <c r="V544" s="22">
        <v>272.86</v>
      </c>
      <c r="W544" s="22">
        <v>292.08999999999997</v>
      </c>
      <c r="X544" s="22">
        <v>478.17</v>
      </c>
      <c r="Y544" s="22">
        <v>433.79</v>
      </c>
      <c r="Z544" s="22">
        <v>502.38</v>
      </c>
      <c r="AA544" s="22">
        <v>508.13</v>
      </c>
      <c r="AB544" s="22">
        <v>427.52</v>
      </c>
      <c r="AC544" s="22">
        <v>340.97</v>
      </c>
      <c r="AD544" s="22">
        <v>401.43</v>
      </c>
      <c r="AE544" s="22">
        <v>385.64</v>
      </c>
      <c r="AF544" s="22">
        <v>471.07</v>
      </c>
      <c r="AG544" s="22">
        <v>454.44</v>
      </c>
      <c r="AH544" s="22">
        <v>411.78</v>
      </c>
      <c r="AI544" s="22">
        <v>447.51</v>
      </c>
      <c r="AJ544" s="22">
        <v>300.01</v>
      </c>
      <c r="AK544" s="22">
        <v>365.12</v>
      </c>
      <c r="AL544" s="22">
        <v>440.71</v>
      </c>
      <c r="AM544" s="22">
        <v>437.69</v>
      </c>
      <c r="AN544" s="22">
        <v>437.6</v>
      </c>
      <c r="AO544" s="22">
        <v>488.71</v>
      </c>
      <c r="AP544" s="22">
        <v>429.17</v>
      </c>
      <c r="AQ544" s="22">
        <v>450.12</v>
      </c>
      <c r="AR544" s="22">
        <v>471.14</v>
      </c>
      <c r="AS544" s="22">
        <v>467.46</v>
      </c>
      <c r="AT544" s="22">
        <v>311.83999999999997</v>
      </c>
      <c r="AU544" s="22">
        <v>448.85</v>
      </c>
      <c r="AV544" s="22">
        <v>310.14999999999998</v>
      </c>
      <c r="AW544" s="22">
        <v>441.21</v>
      </c>
      <c r="AX544" s="22">
        <v>507.17</v>
      </c>
      <c r="AY544" s="22">
        <v>479.32</v>
      </c>
      <c r="AZ544" s="22">
        <v>455.86</v>
      </c>
    </row>
    <row r="545" spans="2:52" x14ac:dyDescent="0.25">
      <c r="B545" s="22" t="s">
        <v>82</v>
      </c>
      <c r="C545" s="22" t="s">
        <v>482</v>
      </c>
      <c r="D545" s="22" t="s">
        <v>118</v>
      </c>
      <c r="E545" s="22" t="s">
        <v>117</v>
      </c>
      <c r="F545" s="22">
        <v>6</v>
      </c>
      <c r="G545" s="22" t="s">
        <v>3</v>
      </c>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v>1.1599999999999999</v>
      </c>
      <c r="AJ545" s="22">
        <v>2.84</v>
      </c>
      <c r="AK545" s="22">
        <v>3</v>
      </c>
      <c r="AL545" s="22">
        <v>18</v>
      </c>
      <c r="AM545" s="22">
        <v>32.700000000000003</v>
      </c>
      <c r="AN545" s="22">
        <v>60.3</v>
      </c>
      <c r="AO545" s="22">
        <v>62.25</v>
      </c>
      <c r="AP545" s="22">
        <v>63.75</v>
      </c>
      <c r="AQ545" s="22">
        <v>60</v>
      </c>
      <c r="AR545" s="22">
        <v>50.73</v>
      </c>
      <c r="AS545" s="22">
        <v>54.27</v>
      </c>
      <c r="AT545" s="22">
        <v>44.68</v>
      </c>
      <c r="AU545" s="22">
        <v>42.32</v>
      </c>
      <c r="AV545" s="22">
        <v>41.6</v>
      </c>
      <c r="AW545" s="22">
        <v>33.4</v>
      </c>
      <c r="AX545" s="22">
        <v>36.1</v>
      </c>
      <c r="AY545" s="22">
        <v>76.099999999999994</v>
      </c>
      <c r="AZ545" s="22">
        <v>127.8</v>
      </c>
    </row>
    <row r="546" spans="2:52" x14ac:dyDescent="0.25">
      <c r="B546" s="22" t="s">
        <v>82</v>
      </c>
      <c r="C546" s="22" t="s">
        <v>482</v>
      </c>
      <c r="D546" s="22" t="s">
        <v>118</v>
      </c>
      <c r="E546" s="22" t="s">
        <v>117</v>
      </c>
      <c r="F546" s="22">
        <v>8</v>
      </c>
      <c r="G546" s="22" t="s">
        <v>472</v>
      </c>
      <c r="H546" s="22"/>
      <c r="I546" s="22"/>
      <c r="J546" s="22"/>
      <c r="K546" s="22"/>
      <c r="L546" s="22"/>
      <c r="M546" s="22"/>
      <c r="N546" s="22"/>
      <c r="O546" s="22"/>
      <c r="P546" s="22"/>
      <c r="Q546" s="22"/>
      <c r="R546" s="22"/>
      <c r="S546" s="22"/>
      <c r="T546" s="22"/>
      <c r="U546" s="22"/>
      <c r="V546" s="22"/>
      <c r="W546" s="22"/>
      <c r="X546" s="22"/>
      <c r="Y546" s="22"/>
      <c r="Z546" s="22"/>
      <c r="AA546" s="22"/>
      <c r="AB546" s="22">
        <v>42.14</v>
      </c>
      <c r="AC546" s="22">
        <v>180.86</v>
      </c>
      <c r="AD546" s="22">
        <v>297.25</v>
      </c>
      <c r="AE546" s="22">
        <v>380.3</v>
      </c>
      <c r="AF546" s="22">
        <v>426.17</v>
      </c>
      <c r="AG546" s="22">
        <v>385.88</v>
      </c>
      <c r="AH546" s="22">
        <v>351.64</v>
      </c>
      <c r="AI546" s="22">
        <v>174.04</v>
      </c>
      <c r="AJ546" s="22">
        <v>132.66999999999999</v>
      </c>
      <c r="AK546" s="22">
        <v>125.05</v>
      </c>
      <c r="AL546" s="22">
        <v>173.36</v>
      </c>
      <c r="AM546" s="22">
        <v>262.83</v>
      </c>
      <c r="AN546" s="22">
        <v>325.81</v>
      </c>
      <c r="AO546" s="22">
        <v>311.17</v>
      </c>
      <c r="AP546" s="22">
        <v>325.5</v>
      </c>
      <c r="AQ546" s="22">
        <v>297.33</v>
      </c>
      <c r="AR546" s="22">
        <v>253.65</v>
      </c>
      <c r="AS546" s="22">
        <v>233.95</v>
      </c>
      <c r="AT546" s="22">
        <v>274.36</v>
      </c>
      <c r="AU546" s="22">
        <v>238.26</v>
      </c>
      <c r="AV546" s="22">
        <v>198.3</v>
      </c>
      <c r="AW546" s="22">
        <v>164.92</v>
      </c>
      <c r="AX546" s="22">
        <v>291.83999999999997</v>
      </c>
      <c r="AY546" s="22">
        <v>262.81</v>
      </c>
      <c r="AZ546" s="22">
        <v>315.91000000000003</v>
      </c>
    </row>
    <row r="547" spans="2:52" x14ac:dyDescent="0.25">
      <c r="B547" s="22" t="s">
        <v>82</v>
      </c>
      <c r="C547" s="22" t="s">
        <v>482</v>
      </c>
      <c r="D547" s="22" t="s">
        <v>118</v>
      </c>
      <c r="E547" s="22" t="s">
        <v>117</v>
      </c>
      <c r="F547" s="22">
        <v>14</v>
      </c>
      <c r="G547" s="22" t="s">
        <v>5</v>
      </c>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v>1.1399999999999999</v>
      </c>
      <c r="AK547" s="22">
        <v>5.86</v>
      </c>
      <c r="AL547" s="22">
        <v>10.72</v>
      </c>
      <c r="AM547" s="22">
        <v>8.56</v>
      </c>
      <c r="AN547" s="22">
        <v>6.72</v>
      </c>
      <c r="AO547" s="22">
        <v>5.29</v>
      </c>
      <c r="AP547" s="22">
        <v>11.71</v>
      </c>
      <c r="AQ547" s="22">
        <v>11</v>
      </c>
      <c r="AR547" s="22">
        <v>14.86</v>
      </c>
      <c r="AS547" s="22">
        <v>14.86</v>
      </c>
      <c r="AT547" s="22">
        <v>27.12</v>
      </c>
      <c r="AU547" s="22">
        <v>25.86</v>
      </c>
      <c r="AV547" s="22">
        <v>14.16</v>
      </c>
      <c r="AW547" s="22">
        <v>15.59</v>
      </c>
      <c r="AX547" s="22">
        <v>31.94</v>
      </c>
      <c r="AY547" s="22">
        <v>46.68</v>
      </c>
      <c r="AZ547" s="22">
        <v>46.93</v>
      </c>
    </row>
    <row r="548" spans="2:52" x14ac:dyDescent="0.25">
      <c r="B548" s="22" t="s">
        <v>82</v>
      </c>
      <c r="C548" s="22" t="s">
        <v>482</v>
      </c>
      <c r="D548" s="22" t="s">
        <v>118</v>
      </c>
      <c r="E548" s="22" t="s">
        <v>117</v>
      </c>
      <c r="F548" s="22">
        <v>16</v>
      </c>
      <c r="G548" s="22" t="s">
        <v>471</v>
      </c>
      <c r="H548" s="22"/>
      <c r="I548" s="22"/>
      <c r="J548" s="22"/>
      <c r="K548" s="22"/>
      <c r="L548" s="22"/>
      <c r="M548" s="22"/>
      <c r="N548" s="22"/>
      <c r="O548" s="22"/>
      <c r="P548" s="22"/>
      <c r="Q548" s="22">
        <v>4</v>
      </c>
      <c r="R548" s="22">
        <v>12.58</v>
      </c>
      <c r="S548" s="22">
        <v>17.41</v>
      </c>
      <c r="T548" s="22">
        <v>47.01</v>
      </c>
      <c r="U548" s="22">
        <v>38.880000000000003</v>
      </c>
      <c r="V548" s="22">
        <v>66.900000000000006</v>
      </c>
      <c r="W548" s="22">
        <v>96.02</v>
      </c>
      <c r="X548" s="22">
        <v>153.11000000000001</v>
      </c>
      <c r="Y548" s="22">
        <v>158.19</v>
      </c>
      <c r="Z548" s="22">
        <v>191.5</v>
      </c>
      <c r="AA548" s="22">
        <v>214.8</v>
      </c>
      <c r="AB548" s="22">
        <v>420.31</v>
      </c>
      <c r="AC548" s="22">
        <v>351.29</v>
      </c>
      <c r="AD548" s="22">
        <v>498.73</v>
      </c>
      <c r="AE548" s="22">
        <v>494.05</v>
      </c>
      <c r="AF548" s="22">
        <v>519.36</v>
      </c>
      <c r="AG548" s="22">
        <v>423.94</v>
      </c>
      <c r="AH548" s="22">
        <v>523.58000000000004</v>
      </c>
      <c r="AI548" s="22">
        <v>614.23</v>
      </c>
      <c r="AJ548" s="22">
        <v>692.13</v>
      </c>
      <c r="AK548" s="22">
        <v>854.98</v>
      </c>
      <c r="AL548" s="22">
        <v>879.54</v>
      </c>
      <c r="AM548" s="22">
        <v>955.85</v>
      </c>
      <c r="AN548" s="22">
        <v>1040.6099999999999</v>
      </c>
      <c r="AO548" s="22">
        <v>1030.5</v>
      </c>
      <c r="AP548" s="22">
        <v>978.08</v>
      </c>
      <c r="AQ548" s="22">
        <v>877.42</v>
      </c>
      <c r="AR548" s="22">
        <v>870.59</v>
      </c>
      <c r="AS548" s="22">
        <v>747.07</v>
      </c>
      <c r="AT548" s="22">
        <v>775.08</v>
      </c>
      <c r="AU548" s="22">
        <v>739.16</v>
      </c>
      <c r="AV548" s="22">
        <v>743.9</v>
      </c>
      <c r="AW548" s="22">
        <v>694.8</v>
      </c>
      <c r="AX548" s="22">
        <v>769.3</v>
      </c>
      <c r="AY548" s="22">
        <v>801.84</v>
      </c>
      <c r="AZ548" s="22">
        <v>760.26</v>
      </c>
    </row>
    <row r="549" spans="2:52" x14ac:dyDescent="0.25">
      <c r="B549" s="22" t="s">
        <v>82</v>
      </c>
      <c r="C549" s="22" t="s">
        <v>482</v>
      </c>
      <c r="D549" s="22" t="s">
        <v>118</v>
      </c>
      <c r="E549" s="22" t="s">
        <v>117</v>
      </c>
      <c r="F549" s="22">
        <v>17</v>
      </c>
      <c r="G549" s="22" t="s">
        <v>474</v>
      </c>
      <c r="H549" s="22"/>
      <c r="I549" s="22"/>
      <c r="J549" s="22"/>
      <c r="K549" s="22"/>
      <c r="L549" s="22"/>
      <c r="M549" s="22"/>
      <c r="N549" s="22"/>
      <c r="O549" s="22"/>
      <c r="P549" s="22"/>
      <c r="Q549" s="22"/>
      <c r="R549" s="22"/>
      <c r="S549" s="22"/>
      <c r="T549" s="22"/>
      <c r="U549" s="22"/>
      <c r="V549" s="22"/>
      <c r="W549" s="22"/>
      <c r="X549" s="22"/>
      <c r="Y549" s="22"/>
      <c r="Z549" s="22"/>
      <c r="AA549" s="22"/>
      <c r="AB549" s="22"/>
      <c r="AC549" s="22">
        <v>92</v>
      </c>
      <c r="AD549" s="22">
        <v>182.79</v>
      </c>
      <c r="AE549" s="22">
        <v>212.29</v>
      </c>
      <c r="AF549" s="22">
        <v>169.92</v>
      </c>
      <c r="AG549" s="22">
        <v>261.36</v>
      </c>
      <c r="AH549" s="22">
        <v>271.42</v>
      </c>
      <c r="AI549" s="22">
        <v>238.2</v>
      </c>
      <c r="AJ549" s="22">
        <v>269.23</v>
      </c>
      <c r="AK549" s="22">
        <v>208.79</v>
      </c>
      <c r="AL549" s="22">
        <v>261.39</v>
      </c>
      <c r="AM549" s="22">
        <v>270.5</v>
      </c>
      <c r="AN549" s="22">
        <v>305.11</v>
      </c>
      <c r="AO549" s="22">
        <v>266.5</v>
      </c>
      <c r="AP549" s="22">
        <v>244</v>
      </c>
      <c r="AQ549" s="22">
        <v>226.5</v>
      </c>
      <c r="AR549" s="22">
        <v>282.79000000000002</v>
      </c>
      <c r="AS549" s="22">
        <v>233.75</v>
      </c>
      <c r="AT549" s="22">
        <v>259.45999999999998</v>
      </c>
      <c r="AU549" s="22">
        <v>253.34</v>
      </c>
      <c r="AV549" s="22">
        <v>232.08</v>
      </c>
      <c r="AW549" s="22">
        <v>267.18</v>
      </c>
      <c r="AX549" s="22">
        <v>266.26</v>
      </c>
      <c r="AY549" s="22">
        <v>276.10000000000002</v>
      </c>
      <c r="AZ549" s="22">
        <v>291.04000000000002</v>
      </c>
    </row>
    <row r="550" spans="2:52" x14ac:dyDescent="0.25">
      <c r="B550" s="22" t="s">
        <v>82</v>
      </c>
      <c r="C550" s="22" t="s">
        <v>482</v>
      </c>
      <c r="D550" s="22" t="s">
        <v>118</v>
      </c>
      <c r="E550" s="22" t="s">
        <v>117</v>
      </c>
      <c r="F550" s="22">
        <v>18</v>
      </c>
      <c r="G550" s="22" t="s">
        <v>349</v>
      </c>
      <c r="H550" s="22"/>
      <c r="I550" s="22"/>
      <c r="J550" s="22"/>
      <c r="K550" s="22"/>
      <c r="L550" s="22"/>
      <c r="M550" s="22"/>
      <c r="N550" s="22"/>
      <c r="O550" s="22"/>
      <c r="P550" s="22"/>
      <c r="Q550" s="22"/>
      <c r="R550" s="22">
        <v>38.15</v>
      </c>
      <c r="S550" s="22">
        <v>93.54</v>
      </c>
      <c r="T550" s="22">
        <v>24.31</v>
      </c>
      <c r="U550" s="22">
        <v>14.58</v>
      </c>
      <c r="V550" s="22">
        <v>32.49</v>
      </c>
      <c r="W550" s="22">
        <v>152.71</v>
      </c>
      <c r="X550" s="22">
        <v>195.44</v>
      </c>
      <c r="Y550" s="22">
        <v>206.58</v>
      </c>
      <c r="Z550" s="22">
        <v>624.79</v>
      </c>
      <c r="AA550" s="22">
        <v>795.22</v>
      </c>
      <c r="AB550" s="22">
        <v>732.08</v>
      </c>
      <c r="AC550" s="22">
        <v>674.11</v>
      </c>
      <c r="AD550" s="22">
        <v>716.14</v>
      </c>
      <c r="AE550" s="22">
        <v>747.11</v>
      </c>
      <c r="AF550" s="22">
        <v>589.80999999999995</v>
      </c>
      <c r="AG550" s="22">
        <v>563.20000000000005</v>
      </c>
      <c r="AH550" s="22">
        <v>575.44000000000005</v>
      </c>
      <c r="AI550" s="22">
        <v>544.54</v>
      </c>
      <c r="AJ550" s="22">
        <v>590.71</v>
      </c>
      <c r="AK550" s="22">
        <v>559.04999999999995</v>
      </c>
      <c r="AL550" s="22">
        <v>791.56</v>
      </c>
      <c r="AM550" s="22">
        <v>763.75</v>
      </c>
      <c r="AN550" s="22">
        <v>853.69</v>
      </c>
      <c r="AO550" s="22">
        <v>806.81</v>
      </c>
      <c r="AP550" s="22">
        <v>829.85</v>
      </c>
      <c r="AQ550" s="22">
        <v>696.34</v>
      </c>
      <c r="AR550" s="22">
        <v>786.68</v>
      </c>
      <c r="AS550" s="22">
        <v>737.82</v>
      </c>
      <c r="AT550" s="22">
        <v>728.5</v>
      </c>
      <c r="AU550" s="22">
        <v>855.3</v>
      </c>
      <c r="AV550" s="22">
        <v>827.5</v>
      </c>
      <c r="AW550" s="22">
        <v>757.85</v>
      </c>
      <c r="AX550" s="22">
        <v>971.78</v>
      </c>
      <c r="AY550" s="22">
        <v>832.8</v>
      </c>
      <c r="AZ550" s="22">
        <v>1001.77</v>
      </c>
    </row>
    <row r="551" spans="2:52" x14ac:dyDescent="0.25">
      <c r="B551" s="22" t="s">
        <v>82</v>
      </c>
      <c r="C551" s="22" t="s">
        <v>482</v>
      </c>
      <c r="D551" s="22" t="s">
        <v>118</v>
      </c>
      <c r="E551" s="22" t="s">
        <v>117</v>
      </c>
      <c r="F551" s="22">
        <v>19</v>
      </c>
      <c r="G551" s="22" t="s">
        <v>6</v>
      </c>
      <c r="H551" s="22"/>
      <c r="I551" s="22"/>
      <c r="J551" s="22"/>
      <c r="K551" s="22"/>
      <c r="L551" s="22"/>
      <c r="M551" s="22"/>
      <c r="N551" s="22"/>
      <c r="O551" s="22"/>
      <c r="P551" s="22"/>
      <c r="Q551" s="22"/>
      <c r="R551" s="22"/>
      <c r="S551" s="22"/>
      <c r="T551" s="22"/>
      <c r="U551" s="22"/>
      <c r="V551" s="22"/>
      <c r="W551" s="22"/>
      <c r="X551" s="22">
        <v>16.440000000000001</v>
      </c>
      <c r="Y551" s="22">
        <v>35.56</v>
      </c>
      <c r="Z551" s="22">
        <v>114.41</v>
      </c>
      <c r="AA551" s="22">
        <v>126.03</v>
      </c>
      <c r="AB551" s="22">
        <v>224.64</v>
      </c>
      <c r="AC551" s="22">
        <v>502.91999999999996</v>
      </c>
      <c r="AD551" s="22">
        <v>680.91</v>
      </c>
      <c r="AE551" s="22">
        <v>708.04</v>
      </c>
      <c r="AF551" s="22">
        <v>839.75</v>
      </c>
      <c r="AG551" s="22">
        <v>777.37999999999988</v>
      </c>
      <c r="AH551" s="22">
        <v>950.02</v>
      </c>
      <c r="AI551" s="22">
        <v>956.96999999999991</v>
      </c>
      <c r="AJ551" s="22">
        <v>711.3</v>
      </c>
      <c r="AK551" s="22">
        <v>573.63</v>
      </c>
      <c r="AL551" s="22">
        <v>812.32</v>
      </c>
      <c r="AM551" s="22">
        <v>1002.1800000000001</v>
      </c>
      <c r="AN551" s="22">
        <v>1240.5</v>
      </c>
      <c r="AO551" s="22">
        <v>913.52</v>
      </c>
      <c r="AP551" s="22">
        <v>1059.33</v>
      </c>
      <c r="AQ551" s="22">
        <v>1481.15</v>
      </c>
      <c r="AR551" s="22">
        <v>1698.53</v>
      </c>
      <c r="AS551" s="22">
        <v>1500.25</v>
      </c>
      <c r="AT551" s="22">
        <v>1528.7</v>
      </c>
      <c r="AU551" s="22">
        <v>1623.7</v>
      </c>
      <c r="AV551" s="22">
        <v>1293.92</v>
      </c>
      <c r="AW551" s="22">
        <v>1163.6599999999999</v>
      </c>
      <c r="AX551" s="22">
        <v>1605.68</v>
      </c>
      <c r="AY551" s="22">
        <v>1344.53</v>
      </c>
      <c r="AZ551" s="22">
        <v>1472.03</v>
      </c>
    </row>
    <row r="552" spans="2:52" x14ac:dyDescent="0.25">
      <c r="B552" s="22" t="s">
        <v>82</v>
      </c>
      <c r="C552" s="22" t="s">
        <v>482</v>
      </c>
      <c r="D552" s="22" t="s">
        <v>118</v>
      </c>
      <c r="E552" s="22" t="s">
        <v>117</v>
      </c>
      <c r="F552" s="22">
        <v>22</v>
      </c>
      <c r="G552" s="22" t="s">
        <v>468</v>
      </c>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v>11.16</v>
      </c>
      <c r="AJ552" s="22">
        <v>12.12</v>
      </c>
      <c r="AK552" s="22">
        <v>14.72</v>
      </c>
      <c r="AL552" s="22">
        <v>25.87</v>
      </c>
      <c r="AM552" s="22">
        <v>14.41</v>
      </c>
      <c r="AN552" s="22">
        <v>21.72</v>
      </c>
      <c r="AO552" s="22">
        <v>33.64</v>
      </c>
      <c r="AP552" s="22">
        <v>28.78</v>
      </c>
      <c r="AQ552" s="22">
        <v>40.58</v>
      </c>
      <c r="AR552" s="22">
        <v>20</v>
      </c>
      <c r="AS552" s="22">
        <v>18.86</v>
      </c>
      <c r="AT552" s="22">
        <v>22.68</v>
      </c>
      <c r="AU552" s="22">
        <v>20.6</v>
      </c>
      <c r="AV552" s="22">
        <v>25.16</v>
      </c>
      <c r="AW552" s="22">
        <v>11.7</v>
      </c>
      <c r="AX552" s="22">
        <v>25.97</v>
      </c>
      <c r="AY552" s="22">
        <v>8.74</v>
      </c>
      <c r="AZ552" s="22">
        <v>9.2899999999999991</v>
      </c>
    </row>
    <row r="553" spans="2:52" x14ac:dyDescent="0.25">
      <c r="B553" s="22" t="s">
        <v>82</v>
      </c>
      <c r="C553" s="22" t="s">
        <v>482</v>
      </c>
      <c r="D553" s="22" t="s">
        <v>120</v>
      </c>
      <c r="E553" s="22" t="s">
        <v>119</v>
      </c>
      <c r="F553" s="22">
        <v>1</v>
      </c>
      <c r="G553" s="22" t="s">
        <v>470</v>
      </c>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v>194</v>
      </c>
      <c r="AW553" s="22">
        <v>332.8</v>
      </c>
      <c r="AX553" s="22">
        <v>535.20000000000005</v>
      </c>
      <c r="AY553" s="22">
        <v>515</v>
      </c>
      <c r="AZ553" s="22">
        <v>544</v>
      </c>
    </row>
    <row r="554" spans="2:52" x14ac:dyDescent="0.25">
      <c r="B554" s="22" t="s">
        <v>82</v>
      </c>
      <c r="C554" s="22" t="s">
        <v>482</v>
      </c>
      <c r="D554" s="22" t="s">
        <v>120</v>
      </c>
      <c r="E554" s="22" t="s">
        <v>119</v>
      </c>
      <c r="F554" s="22">
        <v>2</v>
      </c>
      <c r="G554" s="22" t="s">
        <v>469</v>
      </c>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v>340</v>
      </c>
      <c r="AW554" s="22">
        <v>673.59999999999991</v>
      </c>
      <c r="AX554" s="22">
        <v>764.40000000000009</v>
      </c>
      <c r="AY554" s="22">
        <v>655</v>
      </c>
      <c r="AZ554" s="22">
        <v>941</v>
      </c>
    </row>
    <row r="555" spans="2:52" x14ac:dyDescent="0.25">
      <c r="B555" s="22" t="s">
        <v>82</v>
      </c>
      <c r="C555" s="22" t="s">
        <v>482</v>
      </c>
      <c r="D555" s="22" t="s">
        <v>120</v>
      </c>
      <c r="E555" s="22" t="s">
        <v>119</v>
      </c>
      <c r="F555" s="22">
        <v>3</v>
      </c>
      <c r="G555" s="22" t="s">
        <v>473</v>
      </c>
      <c r="H555" s="22"/>
      <c r="I555" s="22"/>
      <c r="J555" s="22"/>
      <c r="K555" s="22"/>
      <c r="L555" s="22"/>
      <c r="M555" s="22"/>
      <c r="N555" s="22"/>
      <c r="O555" s="22"/>
      <c r="P555" s="22">
        <v>61.6</v>
      </c>
      <c r="Q555" s="22">
        <v>232.4</v>
      </c>
      <c r="R555" s="22">
        <v>261.60000000000002</v>
      </c>
      <c r="S555" s="22">
        <v>309.60000000000002</v>
      </c>
      <c r="T555" s="22">
        <v>306.8</v>
      </c>
      <c r="U555" s="22">
        <v>309</v>
      </c>
      <c r="V555" s="22">
        <v>307</v>
      </c>
      <c r="W555" s="22">
        <v>323.2</v>
      </c>
      <c r="X555" s="22">
        <v>346.2</v>
      </c>
      <c r="Y555" s="22">
        <v>294.60000000000002</v>
      </c>
      <c r="Z555" s="22">
        <v>323.2</v>
      </c>
      <c r="AA555" s="22">
        <v>303.8</v>
      </c>
      <c r="AB555" s="22">
        <v>357</v>
      </c>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row>
    <row r="556" spans="2:52" x14ac:dyDescent="0.25">
      <c r="B556" s="22" t="s">
        <v>82</v>
      </c>
      <c r="C556" s="22" t="s">
        <v>482</v>
      </c>
      <c r="D556" s="22" t="s">
        <v>120</v>
      </c>
      <c r="E556" s="22" t="s">
        <v>119</v>
      </c>
      <c r="F556" s="22">
        <v>5</v>
      </c>
      <c r="G556" s="22" t="s">
        <v>466</v>
      </c>
      <c r="H556" s="22"/>
      <c r="I556" s="22"/>
      <c r="J556" s="22"/>
      <c r="K556" s="22"/>
      <c r="L556" s="22"/>
      <c r="M556" s="22"/>
      <c r="N556" s="22"/>
      <c r="O556" s="22">
        <v>113.6</v>
      </c>
      <c r="P556" s="22">
        <v>147.19999999999999</v>
      </c>
      <c r="Q556" s="22">
        <v>111.2</v>
      </c>
      <c r="R556" s="22">
        <v>114.2</v>
      </c>
      <c r="S556" s="22">
        <v>101</v>
      </c>
      <c r="T556" s="22">
        <v>93.8</v>
      </c>
      <c r="U556" s="22">
        <v>109</v>
      </c>
      <c r="V556" s="22">
        <v>203</v>
      </c>
      <c r="W556" s="22">
        <v>164.4</v>
      </c>
      <c r="X556" s="22">
        <v>211.6</v>
      </c>
      <c r="Y556" s="22">
        <v>135</v>
      </c>
      <c r="Z556" s="22">
        <v>162.80000000000001</v>
      </c>
      <c r="AA556" s="22">
        <v>144.6</v>
      </c>
      <c r="AB556" s="22">
        <v>141.6</v>
      </c>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row>
    <row r="557" spans="2:52" x14ac:dyDescent="0.25">
      <c r="B557" s="22" t="s">
        <v>82</v>
      </c>
      <c r="C557" s="22" t="s">
        <v>482</v>
      </c>
      <c r="D557" s="22" t="s">
        <v>120</v>
      </c>
      <c r="E557" s="22" t="s">
        <v>119</v>
      </c>
      <c r="F557" s="22">
        <v>6</v>
      </c>
      <c r="G557" s="22" t="s">
        <v>3</v>
      </c>
      <c r="H557" s="22"/>
      <c r="I557" s="22"/>
      <c r="J557" s="22"/>
      <c r="K557" s="22"/>
      <c r="L557" s="22"/>
      <c r="M557" s="22"/>
      <c r="N557" s="22"/>
      <c r="O557" s="22"/>
      <c r="P557" s="22">
        <v>18</v>
      </c>
      <c r="Q557" s="22">
        <v>52</v>
      </c>
      <c r="R557" s="22">
        <v>72.2</v>
      </c>
      <c r="S557" s="22">
        <v>36.799999999999997</v>
      </c>
      <c r="T557" s="22">
        <v>60</v>
      </c>
      <c r="U557" s="22">
        <v>64.400000000000006</v>
      </c>
      <c r="V557" s="22">
        <v>54.6</v>
      </c>
      <c r="W557" s="22">
        <v>60</v>
      </c>
      <c r="X557" s="22">
        <v>67</v>
      </c>
      <c r="Y557" s="22">
        <v>52</v>
      </c>
      <c r="Z557" s="22">
        <v>59.8</v>
      </c>
      <c r="AA557" s="22">
        <v>53</v>
      </c>
      <c r="AB557" s="22">
        <v>64.2</v>
      </c>
      <c r="AC557" s="22">
        <v>54</v>
      </c>
      <c r="AD557" s="22">
        <v>47.4</v>
      </c>
      <c r="AE557" s="22">
        <v>61.6</v>
      </c>
      <c r="AF557" s="22">
        <v>73.400000000000006</v>
      </c>
      <c r="AG557" s="22">
        <v>70.8</v>
      </c>
      <c r="AH557" s="22">
        <v>67.8</v>
      </c>
      <c r="AI557" s="22">
        <v>75.400000000000006</v>
      </c>
      <c r="AJ557" s="22">
        <v>72.400000000000006</v>
      </c>
      <c r="AK557" s="22">
        <v>55.2</v>
      </c>
      <c r="AL557" s="22">
        <v>47.8</v>
      </c>
      <c r="AM557" s="22">
        <v>65</v>
      </c>
      <c r="AN557" s="22">
        <v>88.2</v>
      </c>
      <c r="AO557" s="22">
        <v>65.8</v>
      </c>
      <c r="AP557" s="22">
        <v>59.2</v>
      </c>
      <c r="AQ557" s="22">
        <v>66</v>
      </c>
      <c r="AR557" s="22">
        <v>80</v>
      </c>
      <c r="AS557" s="22">
        <v>63</v>
      </c>
      <c r="AT557" s="22">
        <v>95.6</v>
      </c>
      <c r="AU557" s="22">
        <v>83.4</v>
      </c>
      <c r="AV557" s="22">
        <v>83</v>
      </c>
      <c r="AW557" s="22">
        <v>68.2</v>
      </c>
      <c r="AX557" s="22">
        <v>78.8</v>
      </c>
      <c r="AY557" s="22">
        <v>65</v>
      </c>
      <c r="AZ557" s="22">
        <v>74</v>
      </c>
    </row>
    <row r="558" spans="2:52" x14ac:dyDescent="0.25">
      <c r="B558" s="22" t="s">
        <v>82</v>
      </c>
      <c r="C558" s="22" t="s">
        <v>482</v>
      </c>
      <c r="D558" s="22" t="s">
        <v>120</v>
      </c>
      <c r="E558" s="22" t="s">
        <v>119</v>
      </c>
      <c r="F558" s="22">
        <v>7</v>
      </c>
      <c r="G558" s="22" t="s">
        <v>477</v>
      </c>
      <c r="H558" s="22"/>
      <c r="I558" s="22"/>
      <c r="J558" s="22"/>
      <c r="K558" s="22"/>
      <c r="L558" s="22"/>
      <c r="M558" s="22"/>
      <c r="N558" s="22"/>
      <c r="O558" s="22">
        <v>32.799999999999997</v>
      </c>
      <c r="P558" s="22">
        <v>63.6</v>
      </c>
      <c r="Q558" s="22">
        <v>36.6</v>
      </c>
      <c r="R558" s="22">
        <v>47</v>
      </c>
      <c r="S558" s="22">
        <v>52.4</v>
      </c>
      <c r="T558" s="22">
        <v>51.6</v>
      </c>
      <c r="U558" s="22">
        <v>59.6</v>
      </c>
      <c r="V558" s="22">
        <v>60.4</v>
      </c>
      <c r="W558" s="22">
        <v>64.400000000000006</v>
      </c>
      <c r="X558" s="22">
        <v>81.2</v>
      </c>
      <c r="Y558" s="22">
        <v>35.4</v>
      </c>
      <c r="Z558" s="22">
        <v>60.8</v>
      </c>
      <c r="AA558" s="22">
        <v>55.2</v>
      </c>
      <c r="AB558" s="22">
        <v>80</v>
      </c>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row>
    <row r="559" spans="2:52" x14ac:dyDescent="0.25">
      <c r="B559" s="22" t="s">
        <v>82</v>
      </c>
      <c r="C559" s="22" t="s">
        <v>482</v>
      </c>
      <c r="D559" s="22" t="s">
        <v>120</v>
      </c>
      <c r="E559" s="22" t="s">
        <v>119</v>
      </c>
      <c r="F559" s="22">
        <v>8</v>
      </c>
      <c r="G559" s="22" t="s">
        <v>472</v>
      </c>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v>3</v>
      </c>
      <c r="AF559" s="22">
        <v>38.6</v>
      </c>
      <c r="AG559" s="22">
        <v>52.8</v>
      </c>
      <c r="AH559" s="22">
        <v>42.6</v>
      </c>
      <c r="AI559" s="22">
        <v>63.2</v>
      </c>
      <c r="AJ559" s="22">
        <v>77</v>
      </c>
      <c r="AK559" s="22">
        <v>52.8</v>
      </c>
      <c r="AL559" s="22">
        <v>69.8</v>
      </c>
      <c r="AM559" s="22">
        <v>73.8</v>
      </c>
      <c r="AN559" s="22">
        <v>53.4</v>
      </c>
      <c r="AO559" s="22">
        <v>59.8</v>
      </c>
      <c r="AP559" s="22">
        <v>82.2</v>
      </c>
      <c r="AQ559" s="22">
        <v>85</v>
      </c>
      <c r="AR559" s="22">
        <v>111</v>
      </c>
      <c r="AS559" s="22">
        <v>118</v>
      </c>
      <c r="AT559" s="22">
        <v>97.4</v>
      </c>
      <c r="AU559" s="22">
        <v>106.8</v>
      </c>
      <c r="AV559" s="22">
        <v>101.8</v>
      </c>
      <c r="AW559" s="22">
        <v>91.2</v>
      </c>
      <c r="AX559" s="22">
        <v>102.8</v>
      </c>
      <c r="AY559" s="22">
        <v>95</v>
      </c>
      <c r="AZ559" s="22">
        <v>99</v>
      </c>
    </row>
    <row r="560" spans="2:52" x14ac:dyDescent="0.25">
      <c r="B560" s="22" t="s">
        <v>82</v>
      </c>
      <c r="C560" s="22" t="s">
        <v>482</v>
      </c>
      <c r="D560" s="22" t="s">
        <v>120</v>
      </c>
      <c r="E560" s="22" t="s">
        <v>119</v>
      </c>
      <c r="F560" s="22">
        <v>10</v>
      </c>
      <c r="G560" s="22" t="s">
        <v>25</v>
      </c>
      <c r="H560" s="22"/>
      <c r="I560" s="22"/>
      <c r="J560" s="22"/>
      <c r="K560" s="22"/>
      <c r="L560" s="22">
        <v>23.2</v>
      </c>
      <c r="M560" s="22">
        <v>17.8</v>
      </c>
      <c r="N560" s="22">
        <v>24.2</v>
      </c>
      <c r="O560" s="22">
        <v>22.8</v>
      </c>
      <c r="P560" s="22">
        <v>34.799999999999997</v>
      </c>
      <c r="Q560" s="22">
        <v>31.2</v>
      </c>
      <c r="R560" s="22">
        <v>30.8</v>
      </c>
      <c r="S560" s="22">
        <v>45</v>
      </c>
      <c r="T560" s="22">
        <v>35.200000000000003</v>
      </c>
      <c r="U560" s="22">
        <v>49.6</v>
      </c>
      <c r="V560" s="22">
        <v>42.4</v>
      </c>
      <c r="W560" s="22">
        <v>39.4</v>
      </c>
      <c r="X560" s="22">
        <v>77.599999999999994</v>
      </c>
      <c r="Y560" s="22">
        <v>35</v>
      </c>
      <c r="Z560" s="22">
        <v>52</v>
      </c>
      <c r="AA560" s="22">
        <v>44.4</v>
      </c>
      <c r="AB560" s="22">
        <v>38.6</v>
      </c>
      <c r="AC560" s="22">
        <v>23</v>
      </c>
      <c r="AD560" s="22">
        <v>22.2</v>
      </c>
      <c r="AE560" s="22">
        <v>12.8</v>
      </c>
      <c r="AF560" s="22">
        <v>9.4</v>
      </c>
      <c r="AG560" s="22">
        <v>16.8</v>
      </c>
      <c r="AH560" s="22">
        <v>19.8</v>
      </c>
      <c r="AI560" s="22">
        <v>17.399999999999999</v>
      </c>
      <c r="AJ560" s="22">
        <v>25.8</v>
      </c>
      <c r="AK560" s="22">
        <v>11.8</v>
      </c>
      <c r="AL560" s="22">
        <v>11.8</v>
      </c>
      <c r="AM560" s="22">
        <v>10.6</v>
      </c>
      <c r="AN560" s="22">
        <v>10.6</v>
      </c>
      <c r="AO560" s="22"/>
      <c r="AP560" s="22"/>
      <c r="AQ560" s="22"/>
      <c r="AR560" s="22"/>
      <c r="AS560" s="22"/>
      <c r="AT560" s="22"/>
      <c r="AU560" s="22"/>
      <c r="AV560" s="22"/>
      <c r="AW560" s="22"/>
      <c r="AX560" s="22"/>
      <c r="AY560" s="22"/>
      <c r="AZ560" s="22"/>
    </row>
    <row r="561" spans="2:52" x14ac:dyDescent="0.25">
      <c r="B561" s="22" t="s">
        <v>82</v>
      </c>
      <c r="C561" s="22" t="s">
        <v>482</v>
      </c>
      <c r="D561" s="22" t="s">
        <v>120</v>
      </c>
      <c r="E561" s="22" t="s">
        <v>119</v>
      </c>
      <c r="F561" s="22">
        <v>11</v>
      </c>
      <c r="G561" s="22" t="s">
        <v>475</v>
      </c>
      <c r="H561" s="22"/>
      <c r="I561" s="22"/>
      <c r="J561" s="22"/>
      <c r="K561" s="22"/>
      <c r="L561" s="22">
        <v>15</v>
      </c>
      <c r="M561" s="22">
        <v>15</v>
      </c>
      <c r="N561" s="22">
        <v>14.8</v>
      </c>
      <c r="O561" s="22">
        <v>27.2</v>
      </c>
      <c r="P561" s="22">
        <v>53.4</v>
      </c>
      <c r="Q561" s="22">
        <v>24.6</v>
      </c>
      <c r="R561" s="22">
        <v>22.4</v>
      </c>
      <c r="S561" s="22">
        <v>31.4</v>
      </c>
      <c r="T561" s="22">
        <v>28.2</v>
      </c>
      <c r="U561" s="22">
        <v>29.4</v>
      </c>
      <c r="V561" s="22">
        <v>34.6</v>
      </c>
      <c r="W561" s="22">
        <v>28.8</v>
      </c>
      <c r="X561" s="22">
        <v>41.2</v>
      </c>
      <c r="Y561" s="22">
        <v>21</v>
      </c>
      <c r="Z561" s="22">
        <v>29.8</v>
      </c>
      <c r="AA561" s="22">
        <v>28.4</v>
      </c>
      <c r="AB561" s="22">
        <v>25.8</v>
      </c>
      <c r="AC561" s="22">
        <v>12</v>
      </c>
      <c r="AD561" s="22">
        <v>10.8</v>
      </c>
      <c r="AE561" s="22">
        <v>19.2</v>
      </c>
      <c r="AF561" s="22">
        <v>12.4</v>
      </c>
      <c r="AG561" s="22">
        <v>24.6</v>
      </c>
      <c r="AH561" s="22">
        <v>30</v>
      </c>
      <c r="AI561" s="22">
        <v>27.6</v>
      </c>
      <c r="AJ561" s="22">
        <v>34.6</v>
      </c>
      <c r="AK561" s="22">
        <v>14.8</v>
      </c>
      <c r="AL561" s="22">
        <v>20</v>
      </c>
      <c r="AM561" s="22">
        <v>12.4</v>
      </c>
      <c r="AN561" s="22">
        <v>10.6</v>
      </c>
      <c r="AO561" s="22"/>
      <c r="AP561" s="22"/>
      <c r="AQ561" s="22"/>
      <c r="AR561" s="22"/>
      <c r="AS561" s="22"/>
      <c r="AT561" s="22"/>
      <c r="AU561" s="22"/>
      <c r="AV561" s="22"/>
      <c r="AW561" s="22"/>
      <c r="AX561" s="22"/>
      <c r="AY561" s="22"/>
      <c r="AZ561" s="22"/>
    </row>
    <row r="562" spans="2:52" x14ac:dyDescent="0.25">
      <c r="B562" s="22" t="s">
        <v>82</v>
      </c>
      <c r="C562" s="22" t="s">
        <v>482</v>
      </c>
      <c r="D562" s="22" t="s">
        <v>120</v>
      </c>
      <c r="E562" s="22" t="s">
        <v>119</v>
      </c>
      <c r="F562" s="22">
        <v>13</v>
      </c>
      <c r="G562" s="22" t="s">
        <v>4</v>
      </c>
      <c r="H562" s="22"/>
      <c r="I562" s="22"/>
      <c r="J562" s="22"/>
      <c r="K562" s="22"/>
      <c r="L562" s="22">
        <v>30</v>
      </c>
      <c r="M562" s="22">
        <v>43</v>
      </c>
      <c r="N562" s="22">
        <v>27.4</v>
      </c>
      <c r="O562" s="22">
        <v>63.6</v>
      </c>
      <c r="P562" s="22">
        <v>86.8</v>
      </c>
      <c r="Q562" s="22">
        <v>67.2</v>
      </c>
      <c r="R562" s="22">
        <v>49.6</v>
      </c>
      <c r="S562" s="22">
        <v>72.8</v>
      </c>
      <c r="T562" s="22">
        <v>43.6</v>
      </c>
      <c r="U562" s="22">
        <v>91.2</v>
      </c>
      <c r="V562" s="22">
        <v>105.8</v>
      </c>
      <c r="W562" s="22">
        <v>77.599999999999994</v>
      </c>
      <c r="X562" s="22">
        <v>80.599999999999994</v>
      </c>
      <c r="Y562" s="22">
        <v>44.8</v>
      </c>
      <c r="Z562" s="22">
        <v>68.400000000000006</v>
      </c>
      <c r="AA562" s="22">
        <v>57.6</v>
      </c>
      <c r="AB562" s="22">
        <v>51</v>
      </c>
      <c r="AC562" s="22">
        <v>33</v>
      </c>
      <c r="AD562" s="22">
        <v>39.4</v>
      </c>
      <c r="AE562" s="22">
        <v>25.6</v>
      </c>
      <c r="AF562" s="22">
        <v>17.600000000000001</v>
      </c>
      <c r="AG562" s="22">
        <v>33</v>
      </c>
      <c r="AH562" s="22">
        <v>39.4</v>
      </c>
      <c r="AI562" s="22">
        <v>34.799999999999997</v>
      </c>
      <c r="AJ562" s="22">
        <v>43.6</v>
      </c>
      <c r="AK562" s="22">
        <v>17.600000000000001</v>
      </c>
      <c r="AL562" s="22">
        <v>26.2</v>
      </c>
      <c r="AM562" s="22">
        <v>14.2</v>
      </c>
      <c r="AN562" s="22">
        <v>12.6</v>
      </c>
      <c r="AO562" s="22"/>
      <c r="AP562" s="22"/>
      <c r="AQ562" s="22"/>
      <c r="AR562" s="22"/>
      <c r="AS562" s="22"/>
      <c r="AT562" s="22"/>
      <c r="AU562" s="22"/>
      <c r="AV562" s="22"/>
      <c r="AW562" s="22"/>
      <c r="AX562" s="22"/>
      <c r="AY562" s="22"/>
      <c r="AZ562" s="22"/>
    </row>
    <row r="563" spans="2:52" x14ac:dyDescent="0.25">
      <c r="B563" s="22" t="s">
        <v>82</v>
      </c>
      <c r="C563" s="22" t="s">
        <v>482</v>
      </c>
      <c r="D563" s="22" t="s">
        <v>120</v>
      </c>
      <c r="E563" s="22" t="s">
        <v>119</v>
      </c>
      <c r="F563" s="22">
        <v>14</v>
      </c>
      <c r="G563" s="22" t="s">
        <v>5</v>
      </c>
      <c r="H563" s="22"/>
      <c r="I563" s="22"/>
      <c r="J563" s="22"/>
      <c r="K563" s="22"/>
      <c r="L563" s="22"/>
      <c r="M563" s="22"/>
      <c r="N563" s="22"/>
      <c r="O563" s="22"/>
      <c r="P563" s="22">
        <v>17</v>
      </c>
      <c r="Q563" s="22">
        <v>52</v>
      </c>
      <c r="R563" s="22">
        <v>72.2</v>
      </c>
      <c r="S563" s="22">
        <v>36.799999999999997</v>
      </c>
      <c r="T563" s="22">
        <v>60</v>
      </c>
      <c r="U563" s="22">
        <v>64.400000000000006</v>
      </c>
      <c r="V563" s="22">
        <v>54.6</v>
      </c>
      <c r="W563" s="22">
        <v>60</v>
      </c>
      <c r="X563" s="22">
        <v>67</v>
      </c>
      <c r="Y563" s="22">
        <v>52</v>
      </c>
      <c r="Z563" s="22">
        <v>59.8</v>
      </c>
      <c r="AA563" s="22">
        <v>53</v>
      </c>
      <c r="AB563" s="22">
        <v>64.2</v>
      </c>
      <c r="AC563" s="22">
        <v>97</v>
      </c>
      <c r="AD563" s="22">
        <v>95</v>
      </c>
      <c r="AE563" s="22">
        <v>105</v>
      </c>
      <c r="AF563" s="22">
        <v>121.4</v>
      </c>
      <c r="AG563" s="22">
        <v>117</v>
      </c>
      <c r="AH563" s="22">
        <v>111.6</v>
      </c>
      <c r="AI563" s="22">
        <v>126.80000000000001</v>
      </c>
      <c r="AJ563" s="22">
        <v>119.2</v>
      </c>
      <c r="AK563" s="22">
        <v>99</v>
      </c>
      <c r="AL563" s="22">
        <v>84</v>
      </c>
      <c r="AM563" s="22">
        <v>105.8</v>
      </c>
      <c r="AN563" s="22">
        <v>148.19999999999999</v>
      </c>
      <c r="AO563" s="22">
        <v>108.19999999999999</v>
      </c>
      <c r="AP563" s="22">
        <v>109.80000000000001</v>
      </c>
      <c r="AQ563" s="22">
        <v>117</v>
      </c>
      <c r="AR563" s="22">
        <v>136.4</v>
      </c>
      <c r="AS563" s="22">
        <v>109.6</v>
      </c>
      <c r="AT563" s="22">
        <v>144</v>
      </c>
      <c r="AU563" s="22">
        <v>149.60000000000002</v>
      </c>
      <c r="AV563" s="22">
        <v>128.4</v>
      </c>
      <c r="AW563" s="22">
        <v>101.2</v>
      </c>
      <c r="AX563" s="22">
        <v>122.8</v>
      </c>
      <c r="AY563" s="22">
        <v>108</v>
      </c>
      <c r="AZ563" s="22">
        <v>117</v>
      </c>
    </row>
    <row r="564" spans="2:52" x14ac:dyDescent="0.25">
      <c r="B564" s="22" t="s">
        <v>82</v>
      </c>
      <c r="C564" s="22" t="s">
        <v>482</v>
      </c>
      <c r="D564" s="22" t="s">
        <v>120</v>
      </c>
      <c r="E564" s="22" t="s">
        <v>119</v>
      </c>
      <c r="F564" s="22">
        <v>15</v>
      </c>
      <c r="G564" s="22" t="s">
        <v>476</v>
      </c>
      <c r="H564" s="22"/>
      <c r="I564" s="22"/>
      <c r="J564" s="22"/>
      <c r="K564" s="22">
        <v>183</v>
      </c>
      <c r="L564" s="22">
        <v>635</v>
      </c>
      <c r="M564" s="22">
        <v>548</v>
      </c>
      <c r="N564" s="22">
        <v>658.8</v>
      </c>
      <c r="O564" s="22">
        <v>561.20000000000005</v>
      </c>
      <c r="P564" s="22">
        <v>541</v>
      </c>
      <c r="Q564" s="22">
        <v>328</v>
      </c>
      <c r="R564" s="22">
        <v>415.8</v>
      </c>
      <c r="S564" s="22">
        <v>441.2</v>
      </c>
      <c r="T564" s="22">
        <v>442</v>
      </c>
      <c r="U564" s="22">
        <v>388.8</v>
      </c>
      <c r="V564" s="22">
        <v>479.2</v>
      </c>
      <c r="W564" s="22">
        <v>470.6</v>
      </c>
      <c r="X564" s="22">
        <v>216</v>
      </c>
      <c r="Y564" s="22">
        <v>203.4</v>
      </c>
      <c r="Z564" s="22">
        <v>393.6</v>
      </c>
      <c r="AA564" s="22">
        <v>407.6</v>
      </c>
      <c r="AB564" s="22">
        <v>513.79999999999995</v>
      </c>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row>
    <row r="565" spans="2:52" x14ac:dyDescent="0.25">
      <c r="B565" s="22" t="s">
        <v>82</v>
      </c>
      <c r="C565" s="22" t="s">
        <v>482</v>
      </c>
      <c r="D565" s="22" t="s">
        <v>120</v>
      </c>
      <c r="E565" s="22" t="s">
        <v>119</v>
      </c>
      <c r="F565" s="22">
        <v>16</v>
      </c>
      <c r="G565" s="22" t="s">
        <v>471</v>
      </c>
      <c r="H565" s="22"/>
      <c r="I565" s="22"/>
      <c r="J565" s="22"/>
      <c r="K565" s="22">
        <v>9</v>
      </c>
      <c r="L565" s="22">
        <v>309.8</v>
      </c>
      <c r="M565" s="22">
        <v>291.2</v>
      </c>
      <c r="N565" s="22">
        <v>257.2</v>
      </c>
      <c r="O565" s="22">
        <v>311.8</v>
      </c>
      <c r="P565" s="22">
        <v>348</v>
      </c>
      <c r="Q565" s="22">
        <v>262</v>
      </c>
      <c r="R565" s="22">
        <v>252</v>
      </c>
      <c r="S565" s="22">
        <v>218.8</v>
      </c>
      <c r="T565" s="22">
        <v>199.2</v>
      </c>
      <c r="U565" s="22">
        <v>188.6</v>
      </c>
      <c r="V565" s="22">
        <v>215.4</v>
      </c>
      <c r="W565" s="22">
        <v>152.19999999999999</v>
      </c>
      <c r="X565" s="22">
        <v>176.8</v>
      </c>
      <c r="Y565" s="22">
        <v>83</v>
      </c>
      <c r="Z565" s="22">
        <v>210.8</v>
      </c>
      <c r="AA565" s="22">
        <v>186.4</v>
      </c>
      <c r="AB565" s="22">
        <v>232.8</v>
      </c>
      <c r="AC565" s="22">
        <v>179</v>
      </c>
      <c r="AD565" s="22">
        <v>175.6</v>
      </c>
      <c r="AE565" s="22">
        <v>215.4</v>
      </c>
      <c r="AF565" s="22">
        <v>219.2</v>
      </c>
      <c r="AG565" s="22">
        <v>209.6</v>
      </c>
      <c r="AH565" s="22">
        <v>211.2</v>
      </c>
      <c r="AI565" s="22">
        <v>227.2</v>
      </c>
      <c r="AJ565" s="22">
        <v>228.8</v>
      </c>
      <c r="AK565" s="22">
        <v>193</v>
      </c>
      <c r="AL565" s="22">
        <v>212.2</v>
      </c>
      <c r="AM565" s="22">
        <v>221.4</v>
      </c>
      <c r="AN565" s="22">
        <v>222.4</v>
      </c>
      <c r="AO565" s="22">
        <v>207.4</v>
      </c>
      <c r="AP565" s="22">
        <v>211.6</v>
      </c>
      <c r="AQ565" s="22">
        <v>258</v>
      </c>
      <c r="AR565" s="22">
        <v>266.2</v>
      </c>
      <c r="AS565" s="22">
        <v>216.8</v>
      </c>
      <c r="AT565" s="22">
        <v>386.6</v>
      </c>
      <c r="AU565" s="22">
        <v>430.2</v>
      </c>
      <c r="AV565" s="22">
        <v>392.2</v>
      </c>
      <c r="AW565" s="22">
        <v>355.6</v>
      </c>
      <c r="AX565" s="22">
        <v>424.4</v>
      </c>
      <c r="AY565" s="22">
        <v>376</v>
      </c>
      <c r="AZ565" s="22">
        <v>414</v>
      </c>
    </row>
    <row r="566" spans="2:52" x14ac:dyDescent="0.25">
      <c r="B566" s="22" t="s">
        <v>82</v>
      </c>
      <c r="C566" s="22" t="s">
        <v>482</v>
      </c>
      <c r="D566" s="22" t="s">
        <v>120</v>
      </c>
      <c r="E566" s="22" t="s">
        <v>119</v>
      </c>
      <c r="F566" s="22">
        <v>18</v>
      </c>
      <c r="G566" s="22" t="s">
        <v>349</v>
      </c>
      <c r="H566" s="22"/>
      <c r="I566" s="22"/>
      <c r="J566" s="22"/>
      <c r="K566" s="22"/>
      <c r="L566" s="22"/>
      <c r="M566" s="22"/>
      <c r="N566" s="22"/>
      <c r="O566" s="22"/>
      <c r="P566" s="22"/>
      <c r="Q566" s="22">
        <v>518</v>
      </c>
      <c r="R566" s="22">
        <v>651.79999999999995</v>
      </c>
      <c r="S566" s="22">
        <v>613.6</v>
      </c>
      <c r="T566" s="22">
        <v>343.6</v>
      </c>
      <c r="U566" s="22">
        <v>592.4</v>
      </c>
      <c r="V566" s="22">
        <v>407.6</v>
      </c>
      <c r="W566" s="22">
        <v>485.6</v>
      </c>
      <c r="X566" s="22">
        <v>545</v>
      </c>
      <c r="Y566" s="22">
        <v>374.40000000000003</v>
      </c>
      <c r="Z566" s="22">
        <v>424.79999999999995</v>
      </c>
      <c r="AA566" s="22">
        <v>340.20000000000005</v>
      </c>
      <c r="AB566" s="22">
        <v>249</v>
      </c>
      <c r="AC566" s="22"/>
      <c r="AD566" s="22"/>
      <c r="AE566" s="22">
        <v>91</v>
      </c>
      <c r="AF566" s="22">
        <v>97.6</v>
      </c>
      <c r="AG566" s="22">
        <v>139.4</v>
      </c>
      <c r="AH566" s="22">
        <v>123</v>
      </c>
      <c r="AI566" s="22">
        <v>139.19999999999999</v>
      </c>
      <c r="AJ566" s="22">
        <v>114</v>
      </c>
      <c r="AK566" s="22">
        <v>27.8</v>
      </c>
      <c r="AL566" s="22">
        <v>46.4</v>
      </c>
      <c r="AM566" s="22">
        <v>47.2</v>
      </c>
      <c r="AN566" s="22">
        <v>57.4</v>
      </c>
      <c r="AO566" s="22">
        <v>92.6</v>
      </c>
      <c r="AP566" s="22">
        <v>100.4</v>
      </c>
      <c r="AQ566" s="22">
        <v>90</v>
      </c>
      <c r="AR566" s="22">
        <v>105</v>
      </c>
      <c r="AS566" s="22">
        <v>100</v>
      </c>
      <c r="AT566" s="22">
        <v>93</v>
      </c>
      <c r="AU566" s="22">
        <v>106.6</v>
      </c>
      <c r="AV566" s="22">
        <v>100.4</v>
      </c>
      <c r="AW566" s="22">
        <v>63</v>
      </c>
      <c r="AX566" s="22">
        <v>91</v>
      </c>
      <c r="AY566" s="22">
        <v>77</v>
      </c>
      <c r="AZ566" s="22">
        <v>78</v>
      </c>
    </row>
    <row r="567" spans="2:52" x14ac:dyDescent="0.25">
      <c r="B567" s="22" t="s">
        <v>82</v>
      </c>
      <c r="C567" s="22" t="s">
        <v>482</v>
      </c>
      <c r="D567" s="22" t="s">
        <v>120</v>
      </c>
      <c r="E567" s="22" t="s">
        <v>119</v>
      </c>
      <c r="F567" s="22">
        <v>19</v>
      </c>
      <c r="G567" s="22" t="s">
        <v>6</v>
      </c>
      <c r="H567" s="22"/>
      <c r="I567" s="22"/>
      <c r="J567" s="22"/>
      <c r="K567" s="22"/>
      <c r="L567" s="22"/>
      <c r="M567" s="22"/>
      <c r="N567" s="22"/>
      <c r="O567" s="22"/>
      <c r="P567" s="22"/>
      <c r="Q567" s="22"/>
      <c r="R567" s="22"/>
      <c r="S567" s="22">
        <v>54</v>
      </c>
      <c r="T567" s="22">
        <v>64</v>
      </c>
      <c r="U567" s="22">
        <v>84.800000000000011</v>
      </c>
      <c r="V567" s="22">
        <v>157.19999999999999</v>
      </c>
      <c r="W567" s="22">
        <v>214.8</v>
      </c>
      <c r="X567" s="22">
        <v>258.8</v>
      </c>
      <c r="Y567" s="22">
        <v>182.4</v>
      </c>
      <c r="Z567" s="22">
        <v>262.8</v>
      </c>
      <c r="AA567" s="22">
        <v>248</v>
      </c>
      <c r="AB567" s="22">
        <v>301.2</v>
      </c>
      <c r="AC567" s="22">
        <v>120</v>
      </c>
      <c r="AD567" s="22">
        <v>135.4</v>
      </c>
      <c r="AE567" s="22">
        <v>133.6</v>
      </c>
      <c r="AF567" s="22">
        <v>141.6</v>
      </c>
      <c r="AG567" s="22">
        <v>136.4</v>
      </c>
      <c r="AH567" s="22">
        <v>119</v>
      </c>
      <c r="AI567" s="22">
        <v>127</v>
      </c>
      <c r="AJ567" s="22">
        <v>125.6</v>
      </c>
      <c r="AK567" s="22">
        <v>133.4</v>
      </c>
      <c r="AL567" s="22">
        <v>122.4</v>
      </c>
      <c r="AM567" s="22">
        <v>133</v>
      </c>
      <c r="AN567" s="22">
        <v>132.6</v>
      </c>
      <c r="AO567" s="22">
        <v>251.2</v>
      </c>
      <c r="AP567" s="22">
        <v>276.8</v>
      </c>
      <c r="AQ567" s="22">
        <v>254</v>
      </c>
      <c r="AR567" s="22">
        <v>267.2</v>
      </c>
      <c r="AS567" s="22">
        <v>210.8</v>
      </c>
      <c r="AT567" s="22">
        <v>278.8</v>
      </c>
      <c r="AU567" s="22">
        <v>302.8</v>
      </c>
      <c r="AV567" s="22">
        <v>260.39999999999998</v>
      </c>
      <c r="AW567" s="22">
        <v>243.2</v>
      </c>
      <c r="AX567" s="22">
        <v>238.8</v>
      </c>
      <c r="AY567" s="22">
        <v>242</v>
      </c>
      <c r="AZ567" s="22">
        <v>250</v>
      </c>
    </row>
    <row r="568" spans="2:52" x14ac:dyDescent="0.25">
      <c r="B568" s="22" t="s">
        <v>82</v>
      </c>
      <c r="C568" s="22" t="s">
        <v>482</v>
      </c>
      <c r="D568" s="22" t="s">
        <v>120</v>
      </c>
      <c r="E568" s="22" t="s">
        <v>119</v>
      </c>
      <c r="F568" s="22">
        <v>20</v>
      </c>
      <c r="G568" s="22" t="s">
        <v>7</v>
      </c>
      <c r="H568" s="22"/>
      <c r="I568" s="22"/>
      <c r="J568" s="22"/>
      <c r="K568" s="22"/>
      <c r="L568" s="22"/>
      <c r="M568" s="22"/>
      <c r="N568" s="22"/>
      <c r="O568" s="22"/>
      <c r="P568" s="22">
        <v>29.6</v>
      </c>
      <c r="Q568" s="22">
        <v>37.4</v>
      </c>
      <c r="R568" s="22">
        <v>44.8</v>
      </c>
      <c r="S568" s="22">
        <v>32.4</v>
      </c>
      <c r="T568" s="22">
        <v>30.8</v>
      </c>
      <c r="U568" s="22">
        <v>29.2</v>
      </c>
      <c r="V568" s="22">
        <v>37.799999999999997</v>
      </c>
      <c r="W568" s="22">
        <v>32</v>
      </c>
      <c r="X568" s="22">
        <v>56</v>
      </c>
      <c r="Y568" s="22">
        <v>24</v>
      </c>
      <c r="Z568" s="22">
        <v>39</v>
      </c>
      <c r="AA568" s="22">
        <v>38.200000000000003</v>
      </c>
      <c r="AB568" s="22">
        <v>50.8</v>
      </c>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row>
    <row r="569" spans="2:52" x14ac:dyDescent="0.25">
      <c r="B569" s="22" t="s">
        <v>82</v>
      </c>
      <c r="C569" s="22" t="s">
        <v>482</v>
      </c>
      <c r="D569" s="22" t="s">
        <v>122</v>
      </c>
      <c r="E569" s="22" t="s">
        <v>121</v>
      </c>
      <c r="F569" s="22">
        <v>1</v>
      </c>
      <c r="G569" s="22" t="s">
        <v>470</v>
      </c>
      <c r="H569" s="22">
        <v>54</v>
      </c>
      <c r="I569" s="22">
        <v>108.4</v>
      </c>
      <c r="J569" s="22">
        <v>112</v>
      </c>
      <c r="K569" s="22">
        <v>107.6</v>
      </c>
      <c r="L569" s="22">
        <v>119.2</v>
      </c>
      <c r="M569" s="22">
        <v>99.8</v>
      </c>
      <c r="N569" s="22">
        <v>90</v>
      </c>
      <c r="O569" s="22">
        <v>92</v>
      </c>
      <c r="P569" s="22">
        <v>123.8</v>
      </c>
      <c r="Q569" s="22">
        <v>114.2</v>
      </c>
      <c r="R569" s="22">
        <v>117</v>
      </c>
      <c r="S569" s="22">
        <v>114</v>
      </c>
      <c r="T569" s="22">
        <v>108</v>
      </c>
      <c r="U569" s="22">
        <v>124</v>
      </c>
      <c r="V569" s="22">
        <v>92</v>
      </c>
      <c r="W569" s="22">
        <v>105.6</v>
      </c>
      <c r="X569" s="22">
        <v>105.8</v>
      </c>
      <c r="Y569" s="22">
        <v>100.6</v>
      </c>
      <c r="Z569" s="22">
        <v>105.2</v>
      </c>
      <c r="AA569" s="22">
        <v>102.8</v>
      </c>
      <c r="AB569" s="22">
        <v>127</v>
      </c>
      <c r="AC569" s="22">
        <v>92</v>
      </c>
      <c r="AD569" s="22">
        <v>113.6</v>
      </c>
      <c r="AE569" s="22">
        <v>126.4</v>
      </c>
      <c r="AF569" s="22">
        <v>136.6</v>
      </c>
      <c r="AG569" s="22">
        <v>178.60000000000002</v>
      </c>
      <c r="AH569" s="22">
        <v>129.80000000000001</v>
      </c>
      <c r="AI569" s="22">
        <v>132.4</v>
      </c>
      <c r="AJ569" s="22">
        <v>129.80000000000001</v>
      </c>
      <c r="AK569" s="22">
        <v>102.80000000000001</v>
      </c>
      <c r="AL569" s="22">
        <v>122.6</v>
      </c>
      <c r="AM569" s="22">
        <v>110.4</v>
      </c>
      <c r="AN569" s="22">
        <v>115</v>
      </c>
      <c r="AO569" s="22">
        <v>160.80000000000001</v>
      </c>
      <c r="AP569" s="22">
        <v>119.2</v>
      </c>
      <c r="AQ569" s="22">
        <v>112</v>
      </c>
      <c r="AR569" s="22">
        <v>133</v>
      </c>
      <c r="AS569" s="22">
        <v>127</v>
      </c>
      <c r="AT569" s="22">
        <v>126.4</v>
      </c>
      <c r="AU569" s="22">
        <v>131.19999999999999</v>
      </c>
      <c r="AV569" s="22">
        <v>130.4</v>
      </c>
      <c r="AW569" s="22">
        <v>144.39999999999998</v>
      </c>
      <c r="AX569" s="22">
        <v>158.60000000000002</v>
      </c>
      <c r="AY569" s="22">
        <v>138</v>
      </c>
      <c r="AZ569" s="22">
        <v>110</v>
      </c>
    </row>
    <row r="570" spans="2:52" x14ac:dyDescent="0.25">
      <c r="B570" s="22" t="s">
        <v>82</v>
      </c>
      <c r="C570" s="22" t="s">
        <v>482</v>
      </c>
      <c r="D570" s="22" t="s">
        <v>122</v>
      </c>
      <c r="E570" s="22" t="s">
        <v>121</v>
      </c>
      <c r="F570" s="22">
        <v>2</v>
      </c>
      <c r="G570" s="22" t="s">
        <v>469</v>
      </c>
      <c r="H570" s="22">
        <v>68</v>
      </c>
      <c r="I570" s="22">
        <v>138.4</v>
      </c>
      <c r="J570" s="22">
        <v>94.2</v>
      </c>
      <c r="K570" s="22">
        <v>130.4</v>
      </c>
      <c r="L570" s="22">
        <v>226.4</v>
      </c>
      <c r="M570" s="22">
        <v>232.6</v>
      </c>
      <c r="N570" s="22">
        <v>214.6</v>
      </c>
      <c r="O570" s="22">
        <v>211.4</v>
      </c>
      <c r="P570" s="22">
        <v>281.2</v>
      </c>
      <c r="Q570" s="22">
        <v>205.8</v>
      </c>
      <c r="R570" s="22">
        <v>177.6</v>
      </c>
      <c r="S570" s="22">
        <v>167.2</v>
      </c>
      <c r="T570" s="22">
        <v>148.19999999999999</v>
      </c>
      <c r="U570" s="22">
        <v>179.6</v>
      </c>
      <c r="V570" s="22">
        <v>138.4</v>
      </c>
      <c r="W570" s="22">
        <v>159.80000000000001</v>
      </c>
      <c r="X570" s="22">
        <v>178.8</v>
      </c>
      <c r="Y570" s="22">
        <v>178.4</v>
      </c>
      <c r="Z570" s="22">
        <v>192</v>
      </c>
      <c r="AA570" s="22">
        <v>205.8</v>
      </c>
      <c r="AB570" s="22">
        <v>227.2</v>
      </c>
      <c r="AC570" s="22">
        <v>195</v>
      </c>
      <c r="AD570" s="22">
        <v>223.8</v>
      </c>
      <c r="AE570" s="22">
        <v>236.2</v>
      </c>
      <c r="AF570" s="22">
        <v>198.6</v>
      </c>
      <c r="AG570" s="22">
        <v>260.39999999999998</v>
      </c>
      <c r="AH570" s="22">
        <v>266</v>
      </c>
      <c r="AI570" s="22">
        <v>345.8</v>
      </c>
      <c r="AJ570" s="22">
        <v>363.4</v>
      </c>
      <c r="AK570" s="22">
        <v>183.8</v>
      </c>
      <c r="AL570" s="22">
        <v>328.6</v>
      </c>
      <c r="AM570" s="22">
        <v>437.2</v>
      </c>
      <c r="AN570" s="22">
        <v>288.2</v>
      </c>
      <c r="AO570" s="22">
        <v>307.39999999999998</v>
      </c>
      <c r="AP570" s="22">
        <v>360.6</v>
      </c>
      <c r="AQ570" s="22">
        <v>277</v>
      </c>
      <c r="AR570" s="22">
        <v>317</v>
      </c>
      <c r="AS570" s="22">
        <v>296</v>
      </c>
      <c r="AT570" s="22">
        <v>270.60000000000002</v>
      </c>
      <c r="AU570" s="22">
        <v>238.2</v>
      </c>
      <c r="AV570" s="22">
        <v>228.20000000000002</v>
      </c>
      <c r="AW570" s="22">
        <v>247.6</v>
      </c>
      <c r="AX570" s="22">
        <v>301.39999999999998</v>
      </c>
      <c r="AY570" s="22">
        <v>221</v>
      </c>
      <c r="AZ570" s="22">
        <v>262</v>
      </c>
    </row>
    <row r="571" spans="2:52" x14ac:dyDescent="0.25">
      <c r="B571" s="22" t="s">
        <v>82</v>
      </c>
      <c r="C571" s="22" t="s">
        <v>482</v>
      </c>
      <c r="D571" s="22" t="s">
        <v>122</v>
      </c>
      <c r="E571" s="22" t="s">
        <v>121</v>
      </c>
      <c r="F571" s="22">
        <v>3</v>
      </c>
      <c r="G571" s="22" t="s">
        <v>473</v>
      </c>
      <c r="H571" s="22">
        <v>261</v>
      </c>
      <c r="I571" s="22">
        <v>289</v>
      </c>
      <c r="J571" s="22">
        <v>284.39999999999998</v>
      </c>
      <c r="K571" s="22">
        <v>322.60000000000002</v>
      </c>
      <c r="L571" s="22">
        <v>343.2</v>
      </c>
      <c r="M571" s="22">
        <v>314.8</v>
      </c>
      <c r="N571" s="22">
        <v>284.39999999999998</v>
      </c>
      <c r="O571" s="22">
        <v>301</v>
      </c>
      <c r="P571" s="22">
        <v>388.8</v>
      </c>
      <c r="Q571" s="22">
        <v>495.8</v>
      </c>
      <c r="R571" s="22">
        <v>505.4</v>
      </c>
      <c r="S571" s="22">
        <v>488.8</v>
      </c>
      <c r="T571" s="22">
        <v>524.79999999999995</v>
      </c>
      <c r="U571" s="22">
        <v>621.6</v>
      </c>
      <c r="V571" s="22">
        <v>552.4</v>
      </c>
      <c r="W571" s="22">
        <v>591.6</v>
      </c>
      <c r="X571" s="22">
        <v>557.4</v>
      </c>
      <c r="Y571" s="22">
        <v>494</v>
      </c>
      <c r="Z571" s="22">
        <v>460.2</v>
      </c>
      <c r="AA571" s="22">
        <v>506.8</v>
      </c>
      <c r="AB571" s="22">
        <v>677</v>
      </c>
      <c r="AC571" s="22">
        <v>520</v>
      </c>
      <c r="AD571" s="22">
        <v>514.4</v>
      </c>
      <c r="AE571" s="22">
        <v>596.6</v>
      </c>
      <c r="AF571" s="22">
        <v>590</v>
      </c>
      <c r="AG571" s="22">
        <v>655</v>
      </c>
      <c r="AH571" s="22">
        <v>608</v>
      </c>
      <c r="AI571" s="22">
        <v>580.79999999999995</v>
      </c>
      <c r="AJ571" s="22">
        <v>641.6</v>
      </c>
      <c r="AK571" s="22">
        <v>480.6</v>
      </c>
      <c r="AL571" s="22">
        <v>673.4</v>
      </c>
      <c r="AM571" s="22">
        <v>674.8</v>
      </c>
      <c r="AN571" s="22">
        <v>611.79999999999995</v>
      </c>
      <c r="AO571" s="22">
        <v>574.20000000000005</v>
      </c>
      <c r="AP571" s="22">
        <v>566.79999999999995</v>
      </c>
      <c r="AQ571" s="22">
        <v>488</v>
      </c>
      <c r="AR571" s="22">
        <v>672.6</v>
      </c>
      <c r="AS571" s="22">
        <v>566.4</v>
      </c>
      <c r="AT571" s="22">
        <v>518.6</v>
      </c>
      <c r="AU571" s="22">
        <v>677.2</v>
      </c>
      <c r="AV571" s="22">
        <v>571.20000000000005</v>
      </c>
      <c r="AW571" s="22">
        <v>502.4</v>
      </c>
      <c r="AX571" s="22">
        <v>632.6</v>
      </c>
      <c r="AY571" s="22">
        <v>552</v>
      </c>
      <c r="AZ571" s="22">
        <v>562</v>
      </c>
    </row>
    <row r="572" spans="2:52" x14ac:dyDescent="0.25">
      <c r="B572" s="22" t="s">
        <v>82</v>
      </c>
      <c r="C572" s="22" t="s">
        <v>482</v>
      </c>
      <c r="D572" s="22" t="s">
        <v>122</v>
      </c>
      <c r="E572" s="22" t="s">
        <v>121</v>
      </c>
      <c r="F572" s="22">
        <v>4</v>
      </c>
      <c r="G572" s="22" t="s">
        <v>467</v>
      </c>
      <c r="H572" s="22"/>
      <c r="I572" s="22"/>
      <c r="J572" s="22"/>
      <c r="K572" s="22"/>
      <c r="L572" s="22"/>
      <c r="M572" s="22"/>
      <c r="N572" s="22"/>
      <c r="O572" s="22"/>
      <c r="P572" s="22"/>
      <c r="Q572" s="22"/>
      <c r="R572" s="22"/>
      <c r="S572" s="22"/>
      <c r="T572" s="22"/>
      <c r="U572" s="22"/>
      <c r="V572" s="22"/>
      <c r="W572" s="22"/>
      <c r="X572" s="22"/>
      <c r="Y572" s="22"/>
      <c r="Z572" s="22">
        <v>147</v>
      </c>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row>
    <row r="573" spans="2:52" x14ac:dyDescent="0.25">
      <c r="B573" s="22" t="s">
        <v>82</v>
      </c>
      <c r="C573" s="22" t="s">
        <v>482</v>
      </c>
      <c r="D573" s="22" t="s">
        <v>122</v>
      </c>
      <c r="E573" s="22" t="s">
        <v>121</v>
      </c>
      <c r="F573" s="22">
        <v>6</v>
      </c>
      <c r="G573" s="22" t="s">
        <v>3</v>
      </c>
      <c r="H573" s="22"/>
      <c r="I573" s="22"/>
      <c r="J573" s="22"/>
      <c r="K573" s="22"/>
      <c r="L573" s="22"/>
      <c r="M573" s="22"/>
      <c r="N573" s="22"/>
      <c r="O573" s="22"/>
      <c r="P573" s="22"/>
      <c r="Q573" s="22">
        <v>1</v>
      </c>
      <c r="R573" s="22">
        <v>2</v>
      </c>
      <c r="S573" s="22">
        <v>1.8</v>
      </c>
      <c r="T573" s="22">
        <v>2.2000000000000002</v>
      </c>
      <c r="U573" s="22">
        <v>5.6</v>
      </c>
      <c r="V573" s="22">
        <v>2.4</v>
      </c>
      <c r="W573" s="22"/>
      <c r="X573" s="22">
        <v>1</v>
      </c>
      <c r="Y573" s="22">
        <v>2</v>
      </c>
      <c r="Z573" s="22">
        <v>2.2000000000000002</v>
      </c>
      <c r="AA573" s="22">
        <v>3.2</v>
      </c>
      <c r="AB573" s="22">
        <v>1.6</v>
      </c>
      <c r="AC573" s="22">
        <v>4</v>
      </c>
      <c r="AD573" s="22"/>
      <c r="AE573" s="22">
        <v>8</v>
      </c>
      <c r="AF573" s="22"/>
      <c r="AG573" s="22">
        <v>1.8</v>
      </c>
      <c r="AH573" s="22">
        <v>0.2</v>
      </c>
      <c r="AI573" s="22">
        <v>1</v>
      </c>
      <c r="AJ573" s="22"/>
      <c r="AK573" s="22">
        <v>2</v>
      </c>
      <c r="AL573" s="22">
        <v>3</v>
      </c>
      <c r="AM573" s="22"/>
      <c r="AN573" s="22">
        <v>3</v>
      </c>
      <c r="AO573" s="22">
        <v>1.4</v>
      </c>
      <c r="AP573" s="22">
        <v>3.6</v>
      </c>
      <c r="AQ573" s="22">
        <v>3</v>
      </c>
      <c r="AR573" s="22">
        <v>2</v>
      </c>
      <c r="AS573" s="22">
        <v>2</v>
      </c>
      <c r="AT573" s="22">
        <v>3.4</v>
      </c>
      <c r="AU573" s="22">
        <v>2.6</v>
      </c>
      <c r="AV573" s="22">
        <v>3</v>
      </c>
      <c r="AW573" s="22">
        <v>3</v>
      </c>
      <c r="AX573" s="22">
        <v>3</v>
      </c>
      <c r="AY573" s="22">
        <v>8</v>
      </c>
      <c r="AZ573" s="22">
        <v>3</v>
      </c>
    </row>
    <row r="574" spans="2:52" x14ac:dyDescent="0.25">
      <c r="B574" s="22" t="s">
        <v>82</v>
      </c>
      <c r="C574" s="22" t="s">
        <v>482</v>
      </c>
      <c r="D574" s="22" t="s">
        <v>122</v>
      </c>
      <c r="E574" s="22" t="s">
        <v>121</v>
      </c>
      <c r="F574" s="22">
        <v>8</v>
      </c>
      <c r="G574" s="22" t="s">
        <v>472</v>
      </c>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v>26.6</v>
      </c>
      <c r="AK574" s="22">
        <v>11.4</v>
      </c>
      <c r="AL574" s="22">
        <v>34.200000000000003</v>
      </c>
      <c r="AM574" s="22">
        <v>43</v>
      </c>
      <c r="AN574" s="22">
        <v>44.8</v>
      </c>
      <c r="AO574" s="22">
        <v>46.2</v>
      </c>
      <c r="AP574" s="22">
        <v>42.8</v>
      </c>
      <c r="AQ574" s="22">
        <v>43</v>
      </c>
      <c r="AR574" s="22">
        <v>47</v>
      </c>
      <c r="AS574" s="22">
        <v>33</v>
      </c>
      <c r="AT574" s="22">
        <v>17.600000000000001</v>
      </c>
      <c r="AU574" s="22">
        <v>23.8</v>
      </c>
      <c r="AV574" s="22">
        <v>33.6</v>
      </c>
      <c r="AW574" s="22">
        <v>27.6</v>
      </c>
      <c r="AX574" s="22">
        <v>36.4</v>
      </c>
      <c r="AY574" s="22">
        <v>36</v>
      </c>
      <c r="AZ574" s="22">
        <v>35</v>
      </c>
    </row>
    <row r="575" spans="2:52" x14ac:dyDescent="0.25">
      <c r="B575" s="22" t="s">
        <v>82</v>
      </c>
      <c r="C575" s="22" t="s">
        <v>482</v>
      </c>
      <c r="D575" s="22" t="s">
        <v>122</v>
      </c>
      <c r="E575" s="22" t="s">
        <v>121</v>
      </c>
      <c r="F575" s="22">
        <v>14</v>
      </c>
      <c r="G575" s="22" t="s">
        <v>5</v>
      </c>
      <c r="H575" s="22"/>
      <c r="I575" s="22"/>
      <c r="J575" s="22"/>
      <c r="K575" s="22"/>
      <c r="L575" s="22"/>
      <c r="M575" s="22"/>
      <c r="N575" s="22"/>
      <c r="O575" s="22"/>
      <c r="P575" s="22"/>
      <c r="Q575" s="22">
        <v>2</v>
      </c>
      <c r="R575" s="22">
        <v>4</v>
      </c>
      <c r="S575" s="22">
        <v>4.8</v>
      </c>
      <c r="T575" s="22">
        <v>3.2</v>
      </c>
      <c r="U575" s="22">
        <v>11.4</v>
      </c>
      <c r="V575" s="22">
        <v>14.6</v>
      </c>
      <c r="W575" s="22">
        <v>11.2</v>
      </c>
      <c r="X575" s="22">
        <v>3.8</v>
      </c>
      <c r="Y575" s="22">
        <v>11</v>
      </c>
      <c r="Z575" s="22">
        <v>10.6</v>
      </c>
      <c r="AA575" s="22">
        <v>12.4</v>
      </c>
      <c r="AB575" s="22">
        <v>12</v>
      </c>
      <c r="AC575" s="22">
        <v>22</v>
      </c>
      <c r="AD575" s="22">
        <v>17</v>
      </c>
      <c r="AE575" s="22">
        <v>23</v>
      </c>
      <c r="AF575" s="22">
        <v>9.4</v>
      </c>
      <c r="AG575" s="22">
        <v>9.1999999999999993</v>
      </c>
      <c r="AH575" s="22">
        <v>12.4</v>
      </c>
      <c r="AI575" s="22">
        <v>13.4</v>
      </c>
      <c r="AJ575" s="22">
        <v>16</v>
      </c>
      <c r="AK575" s="22">
        <v>18.600000000000001</v>
      </c>
      <c r="AL575" s="22">
        <v>18.2</v>
      </c>
      <c r="AM575" s="22">
        <v>9.8000000000000007</v>
      </c>
      <c r="AN575" s="22">
        <v>24</v>
      </c>
      <c r="AO575" s="22">
        <v>25.6</v>
      </c>
      <c r="AP575" s="22">
        <v>14.399999999999999</v>
      </c>
      <c r="AQ575" s="22"/>
      <c r="AR575" s="22">
        <v>11.399999999999999</v>
      </c>
      <c r="AS575" s="22">
        <v>13.600000000000001</v>
      </c>
      <c r="AT575" s="22">
        <v>9.4</v>
      </c>
      <c r="AU575" s="22">
        <v>6.6</v>
      </c>
      <c r="AV575" s="22">
        <v>19</v>
      </c>
      <c r="AW575" s="22">
        <v>7</v>
      </c>
      <c r="AX575" s="22">
        <v>7</v>
      </c>
      <c r="AY575" s="22">
        <v>17</v>
      </c>
      <c r="AZ575" s="22">
        <v>19</v>
      </c>
    </row>
    <row r="576" spans="2:52" x14ac:dyDescent="0.25">
      <c r="B576" s="22" t="s">
        <v>82</v>
      </c>
      <c r="C576" s="22" t="s">
        <v>482</v>
      </c>
      <c r="D576" s="22" t="s">
        <v>122</v>
      </c>
      <c r="E576" s="22" t="s">
        <v>121</v>
      </c>
      <c r="F576" s="22">
        <v>15</v>
      </c>
      <c r="G576" s="22" t="s">
        <v>476</v>
      </c>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v>8</v>
      </c>
      <c r="AZ576" s="22">
        <v>17</v>
      </c>
    </row>
    <row r="577" spans="2:52" x14ac:dyDescent="0.25">
      <c r="B577" s="22" t="s">
        <v>82</v>
      </c>
      <c r="C577" s="22" t="s">
        <v>482</v>
      </c>
      <c r="D577" s="22" t="s">
        <v>122</v>
      </c>
      <c r="E577" s="22" t="s">
        <v>121</v>
      </c>
      <c r="F577" s="22">
        <v>16</v>
      </c>
      <c r="G577" s="22" t="s">
        <v>471</v>
      </c>
      <c r="H577" s="22"/>
      <c r="I577" s="22"/>
      <c r="J577" s="22"/>
      <c r="K577" s="22"/>
      <c r="L577" s="22"/>
      <c r="M577" s="22"/>
      <c r="N577" s="22"/>
      <c r="O577" s="22"/>
      <c r="P577" s="22"/>
      <c r="Q577" s="22">
        <v>98</v>
      </c>
      <c r="R577" s="22">
        <v>92.8</v>
      </c>
      <c r="S577" s="22">
        <v>121.4</v>
      </c>
      <c r="T577" s="22">
        <v>100.8</v>
      </c>
      <c r="U577" s="22">
        <v>95.4</v>
      </c>
      <c r="V577" s="22">
        <v>13.6</v>
      </c>
      <c r="W577" s="22">
        <v>19</v>
      </c>
      <c r="X577" s="22">
        <v>35</v>
      </c>
      <c r="Y577" s="22">
        <v>64</v>
      </c>
      <c r="Z577" s="22">
        <v>121.4</v>
      </c>
      <c r="AA577" s="22">
        <v>160.6</v>
      </c>
      <c r="AB577" s="22">
        <v>116</v>
      </c>
      <c r="AC577" s="22">
        <v>135</v>
      </c>
      <c r="AD577" s="22">
        <v>118.8</v>
      </c>
      <c r="AE577" s="22">
        <v>200.2</v>
      </c>
      <c r="AF577" s="22">
        <v>210.2</v>
      </c>
      <c r="AG577" s="22">
        <v>280</v>
      </c>
      <c r="AH577" s="22">
        <v>222.8</v>
      </c>
      <c r="AI577" s="22">
        <v>219.2</v>
      </c>
      <c r="AJ577" s="22">
        <v>203</v>
      </c>
      <c r="AK577" s="22">
        <v>161.80000000000001</v>
      </c>
      <c r="AL577" s="22">
        <v>204.4</v>
      </c>
      <c r="AM577" s="22">
        <v>173.8</v>
      </c>
      <c r="AN577" s="22">
        <v>162.80000000000001</v>
      </c>
      <c r="AO577" s="22">
        <v>164.4</v>
      </c>
      <c r="AP577" s="22">
        <v>158.6</v>
      </c>
      <c r="AQ577" s="22">
        <v>140</v>
      </c>
      <c r="AR577" s="22">
        <v>170.6</v>
      </c>
      <c r="AS577" s="22">
        <v>120.4</v>
      </c>
      <c r="AT577" s="22">
        <v>158.6</v>
      </c>
      <c r="AU577" s="22">
        <v>204.4</v>
      </c>
      <c r="AV577" s="22">
        <v>149</v>
      </c>
      <c r="AW577" s="22">
        <v>159.80000000000001</v>
      </c>
      <c r="AX577" s="22">
        <v>161.19999999999999</v>
      </c>
      <c r="AY577" s="22">
        <v>182</v>
      </c>
      <c r="AZ577" s="22">
        <v>170</v>
      </c>
    </row>
    <row r="578" spans="2:52" x14ac:dyDescent="0.25">
      <c r="B578" s="22" t="s">
        <v>82</v>
      </c>
      <c r="C578" s="22" t="s">
        <v>482</v>
      </c>
      <c r="D578" s="22" t="s">
        <v>122</v>
      </c>
      <c r="E578" s="22" t="s">
        <v>121</v>
      </c>
      <c r="F578" s="22">
        <v>17</v>
      </c>
      <c r="G578" s="22" t="s">
        <v>474</v>
      </c>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v>23.8</v>
      </c>
      <c r="AJ578" s="22">
        <v>32.6</v>
      </c>
      <c r="AK578" s="22">
        <v>52.6</v>
      </c>
      <c r="AL578" s="22">
        <v>24</v>
      </c>
      <c r="AM578" s="22">
        <v>10</v>
      </c>
      <c r="AN578" s="22">
        <v>11</v>
      </c>
      <c r="AO578" s="22">
        <v>10</v>
      </c>
      <c r="AP578" s="22"/>
      <c r="AQ578" s="22">
        <v>8</v>
      </c>
      <c r="AR578" s="22">
        <v>14.4</v>
      </c>
      <c r="AS578" s="22">
        <v>10.6</v>
      </c>
      <c r="AT578" s="22">
        <v>16.399999999999999</v>
      </c>
      <c r="AU578" s="22">
        <v>12.6</v>
      </c>
      <c r="AV578" s="22">
        <v>9</v>
      </c>
      <c r="AW578" s="22">
        <v>15.6</v>
      </c>
      <c r="AX578" s="22">
        <v>12.4</v>
      </c>
      <c r="AY578" s="22">
        <v>10</v>
      </c>
      <c r="AZ578" s="22">
        <v>15</v>
      </c>
    </row>
    <row r="579" spans="2:52" x14ac:dyDescent="0.25">
      <c r="B579" s="22" t="s">
        <v>82</v>
      </c>
      <c r="C579" s="22" t="s">
        <v>482</v>
      </c>
      <c r="D579" s="22" t="s">
        <v>122</v>
      </c>
      <c r="E579" s="22" t="s">
        <v>121</v>
      </c>
      <c r="F579" s="22">
        <v>18</v>
      </c>
      <c r="G579" s="22" t="s">
        <v>349</v>
      </c>
      <c r="H579" s="22"/>
      <c r="I579" s="22"/>
      <c r="J579" s="22"/>
      <c r="K579" s="22"/>
      <c r="L579" s="22"/>
      <c r="M579" s="22"/>
      <c r="N579" s="22"/>
      <c r="O579" s="22"/>
      <c r="P579" s="22"/>
      <c r="Q579" s="22">
        <v>390</v>
      </c>
      <c r="R579" s="22">
        <v>425.8</v>
      </c>
      <c r="S579" s="22">
        <v>460.6</v>
      </c>
      <c r="T579" s="22">
        <v>432.6</v>
      </c>
      <c r="U579" s="22">
        <v>453.4</v>
      </c>
      <c r="V579" s="22">
        <v>414.6</v>
      </c>
      <c r="W579" s="22">
        <v>423.4</v>
      </c>
      <c r="X579" s="22">
        <v>419.2</v>
      </c>
      <c r="Y579" s="22">
        <v>372.4</v>
      </c>
      <c r="Z579" s="22">
        <v>492.6</v>
      </c>
      <c r="AA579" s="22">
        <v>479.8</v>
      </c>
      <c r="AB579" s="22">
        <v>609.6</v>
      </c>
      <c r="AC579" s="22">
        <v>425</v>
      </c>
      <c r="AD579" s="22">
        <v>467.2</v>
      </c>
      <c r="AE579" s="22">
        <v>478.8</v>
      </c>
      <c r="AF579" s="22">
        <v>448.4</v>
      </c>
      <c r="AG579" s="22">
        <v>485.59999999999997</v>
      </c>
      <c r="AH579" s="22">
        <v>534</v>
      </c>
      <c r="AI579" s="22">
        <v>542.59999999999991</v>
      </c>
      <c r="AJ579" s="22">
        <v>542.20000000000005</v>
      </c>
      <c r="AK579" s="22">
        <v>405.2</v>
      </c>
      <c r="AL579" s="22">
        <v>610.6</v>
      </c>
      <c r="AM579" s="22">
        <v>581.40000000000009</v>
      </c>
      <c r="AN579" s="22">
        <v>638</v>
      </c>
      <c r="AO579" s="22">
        <v>562.4</v>
      </c>
      <c r="AP579" s="22">
        <v>666.6</v>
      </c>
      <c r="AQ579" s="22">
        <v>530</v>
      </c>
      <c r="AR579" s="22">
        <v>553.4</v>
      </c>
      <c r="AS579" s="22">
        <v>518.6</v>
      </c>
      <c r="AT579" s="22">
        <v>591.79999999999995</v>
      </c>
      <c r="AU579" s="22">
        <v>685.6</v>
      </c>
      <c r="AV579" s="22">
        <v>644.6</v>
      </c>
      <c r="AW579" s="22">
        <v>555</v>
      </c>
      <c r="AX579" s="22">
        <v>728</v>
      </c>
      <c r="AY579" s="22">
        <v>628</v>
      </c>
      <c r="AZ579" s="22">
        <v>638</v>
      </c>
    </row>
    <row r="580" spans="2:52" x14ac:dyDescent="0.25">
      <c r="B580" s="22" t="s">
        <v>82</v>
      </c>
      <c r="C580" s="22" t="s">
        <v>482</v>
      </c>
      <c r="D580" s="22" t="s">
        <v>122</v>
      </c>
      <c r="E580" s="22" t="s">
        <v>121</v>
      </c>
      <c r="F580" s="22">
        <v>19</v>
      </c>
      <c r="G580" s="22" t="s">
        <v>6</v>
      </c>
      <c r="H580" s="22"/>
      <c r="I580" s="22"/>
      <c r="J580" s="22"/>
      <c r="K580" s="22"/>
      <c r="L580" s="22"/>
      <c r="M580" s="22"/>
      <c r="N580" s="22"/>
      <c r="O580" s="22"/>
      <c r="P580" s="22"/>
      <c r="Q580" s="22">
        <v>2</v>
      </c>
      <c r="R580" s="22">
        <v>9</v>
      </c>
      <c r="S580" s="22">
        <v>8</v>
      </c>
      <c r="T580" s="22">
        <v>4</v>
      </c>
      <c r="U580" s="22">
        <v>31.6</v>
      </c>
      <c r="V580" s="22">
        <v>35.4</v>
      </c>
      <c r="W580" s="22">
        <v>26.4</v>
      </c>
      <c r="X580" s="22">
        <v>7.6</v>
      </c>
      <c r="Y580" s="22">
        <v>22</v>
      </c>
      <c r="Z580" s="22">
        <v>36</v>
      </c>
      <c r="AA580" s="22">
        <v>62</v>
      </c>
      <c r="AB580" s="22">
        <v>88</v>
      </c>
      <c r="AC580" s="22">
        <v>78</v>
      </c>
      <c r="AD580" s="22">
        <v>39.200000000000003</v>
      </c>
      <c r="AE580" s="22">
        <v>62.8</v>
      </c>
      <c r="AF580" s="22">
        <v>54.8</v>
      </c>
      <c r="AG580" s="22">
        <v>30.8</v>
      </c>
      <c r="AH580" s="22">
        <v>64.400000000000006</v>
      </c>
      <c r="AI580" s="22">
        <v>51.6</v>
      </c>
      <c r="AJ580" s="22">
        <v>52.4</v>
      </c>
      <c r="AK580" s="22">
        <v>55</v>
      </c>
      <c r="AL580" s="22">
        <v>65.2</v>
      </c>
      <c r="AM580" s="22">
        <v>56.8</v>
      </c>
      <c r="AN580" s="22">
        <v>92</v>
      </c>
      <c r="AO580" s="22">
        <v>166.2</v>
      </c>
      <c r="AP580" s="22">
        <v>163.80000000000001</v>
      </c>
      <c r="AQ580" s="22">
        <v>157</v>
      </c>
      <c r="AR580" s="22">
        <v>226.6</v>
      </c>
      <c r="AS580" s="22">
        <v>196.4</v>
      </c>
      <c r="AT580" s="22">
        <v>176</v>
      </c>
      <c r="AU580" s="22">
        <v>190</v>
      </c>
      <c r="AV580" s="22">
        <v>195</v>
      </c>
      <c r="AW580" s="22">
        <v>169.8</v>
      </c>
      <c r="AX580" s="22">
        <v>158.19999999999999</v>
      </c>
      <c r="AY580" s="22">
        <v>168</v>
      </c>
      <c r="AZ580" s="22">
        <v>189</v>
      </c>
    </row>
    <row r="581" spans="2:52" x14ac:dyDescent="0.25">
      <c r="B581" s="22" t="s">
        <v>82</v>
      </c>
      <c r="C581" s="22" t="s">
        <v>482</v>
      </c>
      <c r="D581" s="22" t="s">
        <v>122</v>
      </c>
      <c r="E581" s="22" t="s">
        <v>121</v>
      </c>
      <c r="F581" s="22">
        <v>20</v>
      </c>
      <c r="G581" s="22" t="s">
        <v>7</v>
      </c>
      <c r="H581" s="22"/>
      <c r="I581" s="22"/>
      <c r="J581" s="22"/>
      <c r="K581" s="22"/>
      <c r="L581" s="22"/>
      <c r="M581" s="22"/>
      <c r="N581" s="22"/>
      <c r="O581" s="22"/>
      <c r="P581" s="22"/>
      <c r="Q581" s="22"/>
      <c r="R581" s="22"/>
      <c r="S581" s="22"/>
      <c r="T581" s="22"/>
      <c r="U581" s="22"/>
      <c r="V581" s="22"/>
      <c r="W581" s="22"/>
      <c r="X581" s="22"/>
      <c r="Y581" s="22"/>
      <c r="Z581" s="22"/>
      <c r="AA581" s="22"/>
      <c r="AB581" s="22">
        <v>4</v>
      </c>
      <c r="AC581" s="22">
        <v>2</v>
      </c>
      <c r="AD581" s="22"/>
      <c r="AE581" s="22"/>
      <c r="AF581" s="22"/>
      <c r="AG581" s="22"/>
      <c r="AH581" s="22"/>
      <c r="AI581" s="22">
        <v>1</v>
      </c>
      <c r="AJ581" s="22"/>
      <c r="AK581" s="22">
        <v>2</v>
      </c>
      <c r="AL581" s="22">
        <v>1</v>
      </c>
      <c r="AM581" s="22"/>
      <c r="AN581" s="22"/>
      <c r="AO581" s="22">
        <v>1</v>
      </c>
      <c r="AP581" s="22"/>
      <c r="AQ581" s="22"/>
      <c r="AR581" s="22"/>
      <c r="AS581" s="22"/>
      <c r="AT581" s="22"/>
      <c r="AU581" s="22">
        <v>1</v>
      </c>
      <c r="AV581" s="22">
        <v>1</v>
      </c>
      <c r="AW581" s="22"/>
      <c r="AX581" s="22"/>
      <c r="AY581" s="22"/>
      <c r="AZ581" s="22"/>
    </row>
    <row r="582" spans="2:52" x14ac:dyDescent="0.25">
      <c r="B582" s="22" t="s">
        <v>82</v>
      </c>
      <c r="C582" s="22" t="s">
        <v>482</v>
      </c>
      <c r="D582" s="22" t="s">
        <v>122</v>
      </c>
      <c r="E582" s="22" t="s">
        <v>121</v>
      </c>
      <c r="F582" s="22">
        <v>22</v>
      </c>
      <c r="G582" s="22" t="s">
        <v>468</v>
      </c>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v>69</v>
      </c>
      <c r="AH582" s="22">
        <v>66</v>
      </c>
      <c r="AI582" s="22">
        <v>138.6</v>
      </c>
      <c r="AJ582" s="22">
        <v>94.4</v>
      </c>
      <c r="AK582" s="22">
        <v>46</v>
      </c>
      <c r="AL582" s="22">
        <v>142</v>
      </c>
      <c r="AM582" s="22">
        <v>142.19999999999999</v>
      </c>
      <c r="AN582" s="22">
        <v>98.8</v>
      </c>
      <c r="AO582" s="22">
        <v>146.80000000000001</v>
      </c>
      <c r="AP582" s="22">
        <v>102.2</v>
      </c>
      <c r="AQ582" s="22">
        <v>156</v>
      </c>
      <c r="AR582" s="22">
        <v>170.6</v>
      </c>
      <c r="AS582" s="22">
        <v>187.4</v>
      </c>
      <c r="AT582" s="22">
        <v>152.80000000000001</v>
      </c>
      <c r="AU582" s="22">
        <v>181.6</v>
      </c>
      <c r="AV582" s="22">
        <v>150.6</v>
      </c>
      <c r="AW582" s="22">
        <v>147.80000000000001</v>
      </c>
      <c r="AX582" s="22">
        <v>113.2</v>
      </c>
      <c r="AY582" s="22">
        <v>76</v>
      </c>
      <c r="AZ582" s="22">
        <v>58</v>
      </c>
    </row>
    <row r="583" spans="2:52" x14ac:dyDescent="0.25">
      <c r="B583" s="22" t="s">
        <v>82</v>
      </c>
      <c r="C583" s="22" t="s">
        <v>482</v>
      </c>
      <c r="D583" s="22" t="s">
        <v>428</v>
      </c>
      <c r="E583" s="22" t="s">
        <v>429</v>
      </c>
      <c r="F583" s="22">
        <v>5</v>
      </c>
      <c r="G583" s="22" t="s">
        <v>466</v>
      </c>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v>45</v>
      </c>
      <c r="AM583" s="22">
        <v>106.4</v>
      </c>
      <c r="AN583" s="22">
        <v>140.6</v>
      </c>
      <c r="AO583" s="22"/>
      <c r="AP583" s="22"/>
      <c r="AQ583" s="22"/>
      <c r="AR583" s="22">
        <v>50.6</v>
      </c>
      <c r="AS583" s="22">
        <v>32.4</v>
      </c>
      <c r="AT583" s="22">
        <v>45.6</v>
      </c>
      <c r="AU583" s="22">
        <v>32.6</v>
      </c>
      <c r="AV583" s="22">
        <v>51.8</v>
      </c>
      <c r="AW583" s="22">
        <v>31</v>
      </c>
      <c r="AX583" s="22"/>
      <c r="AY583" s="22"/>
      <c r="AZ583" s="22"/>
    </row>
    <row r="584" spans="2:52" x14ac:dyDescent="0.25">
      <c r="B584" s="22" t="s">
        <v>82</v>
      </c>
      <c r="C584" s="22" t="s">
        <v>482</v>
      </c>
      <c r="D584" s="22" t="s">
        <v>428</v>
      </c>
      <c r="E584" s="22" t="s">
        <v>429</v>
      </c>
      <c r="F584" s="22">
        <v>17</v>
      </c>
      <c r="G584" s="22" t="s">
        <v>474</v>
      </c>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v>61.2</v>
      </c>
      <c r="AM584" s="22">
        <v>40.799999999999997</v>
      </c>
      <c r="AN584" s="22"/>
      <c r="AO584" s="22"/>
      <c r="AP584" s="22"/>
      <c r="AQ584" s="22"/>
      <c r="AR584" s="22"/>
      <c r="AS584" s="22"/>
      <c r="AT584" s="22"/>
      <c r="AU584" s="22"/>
      <c r="AV584" s="22"/>
      <c r="AW584" s="22"/>
      <c r="AX584" s="22"/>
      <c r="AY584" s="22"/>
      <c r="AZ584" s="22"/>
    </row>
    <row r="585" spans="2:52" x14ac:dyDescent="0.25">
      <c r="B585" s="22" t="s">
        <v>82</v>
      </c>
      <c r="C585" s="22" t="s">
        <v>482</v>
      </c>
      <c r="D585" s="22" t="s">
        <v>428</v>
      </c>
      <c r="E585" s="22" t="s">
        <v>429</v>
      </c>
      <c r="F585" s="22">
        <v>18</v>
      </c>
      <c r="G585" s="22" t="s">
        <v>349</v>
      </c>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v>137</v>
      </c>
      <c r="AE585" s="22">
        <v>340</v>
      </c>
      <c r="AF585" s="22">
        <v>138.19999999999999</v>
      </c>
      <c r="AG585" s="22">
        <v>155.80000000000001</v>
      </c>
      <c r="AH585" s="22">
        <v>331</v>
      </c>
      <c r="AI585" s="22">
        <v>231.6</v>
      </c>
      <c r="AJ585" s="22">
        <v>123.2</v>
      </c>
      <c r="AK585" s="22">
        <v>85.2</v>
      </c>
      <c r="AL585" s="22">
        <v>339.2</v>
      </c>
      <c r="AM585" s="22">
        <v>275.60000000000002</v>
      </c>
      <c r="AN585" s="22">
        <v>377.2</v>
      </c>
      <c r="AO585" s="22">
        <v>312.60000000000002</v>
      </c>
      <c r="AP585" s="22">
        <v>338.4</v>
      </c>
      <c r="AQ585" s="22">
        <v>437</v>
      </c>
      <c r="AR585" s="22">
        <v>334.6</v>
      </c>
      <c r="AS585" s="22">
        <v>276.39999999999998</v>
      </c>
      <c r="AT585" s="22">
        <v>390.6</v>
      </c>
      <c r="AU585" s="22">
        <v>295.60000000000002</v>
      </c>
      <c r="AV585" s="22">
        <v>232.8</v>
      </c>
      <c r="AW585" s="22">
        <v>242.6</v>
      </c>
      <c r="AX585" s="22">
        <v>528.4</v>
      </c>
      <c r="AY585" s="22">
        <v>258</v>
      </c>
      <c r="AZ585" s="22">
        <v>532</v>
      </c>
    </row>
    <row r="586" spans="2:52" x14ac:dyDescent="0.25">
      <c r="B586" s="22" t="s">
        <v>82</v>
      </c>
      <c r="C586" s="22" t="s">
        <v>482</v>
      </c>
      <c r="D586" s="22" t="s">
        <v>124</v>
      </c>
      <c r="E586" s="22" t="s">
        <v>123</v>
      </c>
      <c r="F586" s="22">
        <v>3</v>
      </c>
      <c r="G586" s="22" t="s">
        <v>473</v>
      </c>
      <c r="H586" s="22"/>
      <c r="I586" s="22"/>
      <c r="J586" s="22"/>
      <c r="K586" s="22"/>
      <c r="L586" s="22"/>
      <c r="M586" s="22"/>
      <c r="N586" s="22"/>
      <c r="O586" s="22"/>
      <c r="P586" s="22"/>
      <c r="Q586" s="22">
        <v>179.74</v>
      </c>
      <c r="R586" s="22">
        <v>238.26</v>
      </c>
      <c r="S586" s="22">
        <v>160.94</v>
      </c>
      <c r="T586" s="22">
        <v>190.06</v>
      </c>
      <c r="U586" s="22">
        <v>198.64</v>
      </c>
      <c r="V586" s="22">
        <v>242.99</v>
      </c>
      <c r="W586" s="22">
        <v>240.73</v>
      </c>
      <c r="X586" s="22">
        <v>239.96</v>
      </c>
      <c r="Y586" s="22">
        <v>135.68</v>
      </c>
      <c r="Z586" s="22">
        <v>215.92</v>
      </c>
      <c r="AA586" s="22">
        <v>172.08</v>
      </c>
      <c r="AB586" s="22">
        <v>155.86000000000001</v>
      </c>
      <c r="AC586" s="22">
        <v>226.14</v>
      </c>
      <c r="AD586" s="22">
        <v>235.25</v>
      </c>
      <c r="AE586" s="22">
        <v>419.78</v>
      </c>
      <c r="AF586" s="22">
        <v>398.99</v>
      </c>
      <c r="AG586" s="22">
        <v>245.22</v>
      </c>
      <c r="AH586" s="22">
        <v>255.26</v>
      </c>
      <c r="AI586" s="22">
        <v>232.57</v>
      </c>
      <c r="AJ586" s="22">
        <v>224.04</v>
      </c>
      <c r="AK586" s="22">
        <v>128.88999999999999</v>
      </c>
      <c r="AL586" s="22">
        <v>212.21</v>
      </c>
      <c r="AM586" s="22">
        <v>190.85</v>
      </c>
      <c r="AN586" s="22">
        <v>104.94</v>
      </c>
      <c r="AO586" s="22">
        <v>163.93</v>
      </c>
      <c r="AP586" s="22">
        <v>217.22</v>
      </c>
      <c r="AQ586" s="22">
        <v>237.85</v>
      </c>
      <c r="AR586" s="22">
        <v>190.34</v>
      </c>
      <c r="AS586" s="22">
        <v>241.12</v>
      </c>
      <c r="AT586" s="22">
        <v>247.06</v>
      </c>
      <c r="AU586" s="22">
        <v>283.52</v>
      </c>
      <c r="AV586" s="22">
        <v>273.18</v>
      </c>
      <c r="AW586" s="22">
        <v>157.07</v>
      </c>
      <c r="AX586" s="22">
        <v>206.6</v>
      </c>
      <c r="AY586" s="22">
        <v>205.55</v>
      </c>
      <c r="AZ586" s="22">
        <v>99.56</v>
      </c>
    </row>
    <row r="587" spans="2:52" x14ac:dyDescent="0.25">
      <c r="B587" s="22" t="s">
        <v>82</v>
      </c>
      <c r="C587" s="22" t="s">
        <v>482</v>
      </c>
      <c r="D587" s="22" t="s">
        <v>124</v>
      </c>
      <c r="E587" s="22" t="s">
        <v>123</v>
      </c>
      <c r="F587" s="22">
        <v>13</v>
      </c>
      <c r="G587" s="22" t="s">
        <v>4</v>
      </c>
      <c r="H587" s="22"/>
      <c r="I587" s="22"/>
      <c r="J587" s="22"/>
      <c r="K587" s="22"/>
      <c r="L587" s="22"/>
      <c r="M587" s="22"/>
      <c r="N587" s="22"/>
      <c r="O587" s="22"/>
      <c r="P587" s="22"/>
      <c r="Q587" s="22"/>
      <c r="R587" s="22"/>
      <c r="S587" s="22"/>
      <c r="T587" s="22"/>
      <c r="U587" s="22"/>
      <c r="V587" s="22"/>
      <c r="W587" s="22"/>
      <c r="X587" s="22"/>
      <c r="Y587" s="22"/>
      <c r="Z587" s="22"/>
      <c r="AA587" s="22"/>
      <c r="AB587" s="22"/>
      <c r="AC587" s="22">
        <v>1</v>
      </c>
      <c r="AD587" s="22">
        <v>11</v>
      </c>
      <c r="AE587" s="22"/>
      <c r="AF587" s="22"/>
      <c r="AG587" s="22">
        <v>2</v>
      </c>
      <c r="AH587" s="22">
        <v>3</v>
      </c>
      <c r="AI587" s="22">
        <v>2</v>
      </c>
      <c r="AJ587" s="22">
        <v>2</v>
      </c>
      <c r="AK587" s="22"/>
      <c r="AL587" s="22">
        <v>25.58</v>
      </c>
      <c r="AM587" s="22">
        <v>6.42</v>
      </c>
      <c r="AN587" s="22">
        <v>4</v>
      </c>
      <c r="AO587" s="22">
        <v>1.29</v>
      </c>
      <c r="AP587" s="22">
        <v>2.71</v>
      </c>
      <c r="AQ587" s="22">
        <v>1</v>
      </c>
      <c r="AR587" s="22">
        <v>3</v>
      </c>
      <c r="AS587" s="22"/>
      <c r="AT587" s="22">
        <v>1</v>
      </c>
      <c r="AU587" s="22">
        <v>1.1399999999999999</v>
      </c>
      <c r="AV587" s="22">
        <v>4.8600000000000003</v>
      </c>
      <c r="AW587" s="22">
        <v>2</v>
      </c>
      <c r="AX587" s="22">
        <v>6</v>
      </c>
      <c r="AY587" s="22">
        <v>2.13</v>
      </c>
      <c r="AZ587" s="22">
        <v>2.87</v>
      </c>
    </row>
    <row r="588" spans="2:52" x14ac:dyDescent="0.25">
      <c r="B588" s="22" t="s">
        <v>82</v>
      </c>
      <c r="C588" s="22" t="s">
        <v>482</v>
      </c>
      <c r="D588" s="22" t="s">
        <v>124</v>
      </c>
      <c r="E588" s="22" t="s">
        <v>123</v>
      </c>
      <c r="F588" s="22">
        <v>18</v>
      </c>
      <c r="G588" s="22" t="s">
        <v>349</v>
      </c>
      <c r="H588" s="22"/>
      <c r="I588" s="22"/>
      <c r="J588" s="22"/>
      <c r="K588" s="22"/>
      <c r="L588" s="22"/>
      <c r="M588" s="22"/>
      <c r="N588" s="22"/>
      <c r="O588" s="22"/>
      <c r="P588" s="22"/>
      <c r="Q588" s="22">
        <v>431.04</v>
      </c>
      <c r="R588" s="22">
        <v>480.24</v>
      </c>
      <c r="S588" s="22">
        <v>445.14</v>
      </c>
      <c r="T588" s="22">
        <v>446.58</v>
      </c>
      <c r="U588" s="22">
        <v>494.32</v>
      </c>
      <c r="V588" s="22">
        <v>494.12</v>
      </c>
      <c r="W588" s="22">
        <v>317.5</v>
      </c>
      <c r="X588" s="22">
        <v>71</v>
      </c>
      <c r="Y588" s="22">
        <v>97.42</v>
      </c>
      <c r="Z588" s="22">
        <v>57.34</v>
      </c>
      <c r="AA588" s="22">
        <v>53.3</v>
      </c>
      <c r="AB588" s="22">
        <v>213.08</v>
      </c>
      <c r="AC588" s="22">
        <v>76.92</v>
      </c>
      <c r="AD588" s="22">
        <v>161.15</v>
      </c>
      <c r="AE588" s="22">
        <v>40.85</v>
      </c>
      <c r="AF588" s="22">
        <v>10</v>
      </c>
      <c r="AG588" s="22">
        <v>34</v>
      </c>
      <c r="AH588" s="22">
        <v>23</v>
      </c>
      <c r="AI588" s="22"/>
      <c r="AJ588" s="22">
        <v>35.909999999999997</v>
      </c>
      <c r="AK588" s="22">
        <v>105.09</v>
      </c>
      <c r="AL588" s="22">
        <v>102</v>
      </c>
      <c r="AM588" s="22"/>
      <c r="AN588" s="22"/>
      <c r="AO588" s="22">
        <v>73.67</v>
      </c>
      <c r="AP588" s="22">
        <v>77.33</v>
      </c>
      <c r="AQ588" s="22">
        <v>33</v>
      </c>
      <c r="AR588" s="22">
        <v>9</v>
      </c>
      <c r="AS588" s="22">
        <v>25</v>
      </c>
      <c r="AT588" s="22">
        <v>38</v>
      </c>
      <c r="AU588" s="22">
        <v>8.14</v>
      </c>
      <c r="AV588" s="22">
        <v>36.9</v>
      </c>
      <c r="AW588" s="22">
        <v>105.06</v>
      </c>
      <c r="AX588" s="22">
        <v>96.87</v>
      </c>
      <c r="AY588" s="22">
        <v>5.03</v>
      </c>
      <c r="AZ588" s="22">
        <v>120</v>
      </c>
    </row>
    <row r="589" spans="2:52" x14ac:dyDescent="0.25">
      <c r="B589" s="22" t="s">
        <v>82</v>
      </c>
      <c r="C589" s="22" t="s">
        <v>482</v>
      </c>
      <c r="D589" s="22" t="s">
        <v>126</v>
      </c>
      <c r="E589" s="22" t="s">
        <v>125</v>
      </c>
      <c r="F589" s="22">
        <v>2</v>
      </c>
      <c r="G589" s="22" t="s">
        <v>469</v>
      </c>
      <c r="H589" s="22"/>
      <c r="I589" s="22"/>
      <c r="J589" s="22"/>
      <c r="K589" s="22"/>
      <c r="L589" s="22"/>
      <c r="M589" s="22"/>
      <c r="N589" s="22"/>
      <c r="O589" s="22"/>
      <c r="P589" s="22"/>
      <c r="Q589" s="22"/>
      <c r="R589" s="22"/>
      <c r="S589" s="22"/>
      <c r="T589" s="22"/>
      <c r="U589" s="22"/>
      <c r="V589" s="22"/>
      <c r="W589" s="22"/>
      <c r="X589" s="22"/>
      <c r="Y589" s="22"/>
      <c r="Z589" s="22"/>
      <c r="AA589" s="22"/>
      <c r="AB589" s="22"/>
      <c r="AC589" s="22">
        <v>771</v>
      </c>
      <c r="AD589" s="22">
        <v>1017.8</v>
      </c>
      <c r="AE589" s="22">
        <v>948.2</v>
      </c>
      <c r="AF589" s="22">
        <v>963.8</v>
      </c>
      <c r="AG589" s="22">
        <v>876.4</v>
      </c>
      <c r="AH589" s="22">
        <v>959.8</v>
      </c>
      <c r="AI589" s="22">
        <v>1095</v>
      </c>
      <c r="AJ589" s="22">
        <v>1058.8</v>
      </c>
      <c r="AK589" s="22">
        <v>958.2</v>
      </c>
      <c r="AL589" s="22">
        <v>1083.1999999999998</v>
      </c>
      <c r="AM589" s="22">
        <v>1014.8000000000001</v>
      </c>
      <c r="AN589" s="22">
        <v>1026</v>
      </c>
      <c r="AO589" s="22">
        <v>1119.4000000000001</v>
      </c>
      <c r="AP589" s="22">
        <v>1153.5999999999999</v>
      </c>
      <c r="AQ589" s="22">
        <v>989</v>
      </c>
      <c r="AR589" s="22">
        <v>1209.4000000000001</v>
      </c>
      <c r="AS589" s="22">
        <v>1127.5999999999999</v>
      </c>
      <c r="AT589" s="22">
        <v>1048.4000000000001</v>
      </c>
      <c r="AU589" s="22">
        <v>1214.8</v>
      </c>
      <c r="AV589" s="22">
        <v>1090.8</v>
      </c>
      <c r="AW589" s="22">
        <v>966</v>
      </c>
      <c r="AX589" s="22">
        <v>1097</v>
      </c>
      <c r="AY589" s="22">
        <v>1061</v>
      </c>
      <c r="AZ589" s="22">
        <v>1041</v>
      </c>
    </row>
    <row r="590" spans="2:52" x14ac:dyDescent="0.25">
      <c r="B590" s="22" t="s">
        <v>82</v>
      </c>
      <c r="C590" s="22" t="s">
        <v>482</v>
      </c>
      <c r="D590" s="22" t="s">
        <v>126</v>
      </c>
      <c r="E590" s="22" t="s">
        <v>125</v>
      </c>
      <c r="F590" s="22">
        <v>3</v>
      </c>
      <c r="G590" s="22" t="s">
        <v>473</v>
      </c>
      <c r="H590" s="22"/>
      <c r="I590" s="22"/>
      <c r="J590" s="22"/>
      <c r="K590" s="22"/>
      <c r="L590" s="22"/>
      <c r="M590" s="22"/>
      <c r="N590" s="22"/>
      <c r="O590" s="22"/>
      <c r="P590" s="22"/>
      <c r="Q590" s="22"/>
      <c r="R590" s="22"/>
      <c r="S590" s="22"/>
      <c r="T590" s="22"/>
      <c r="U590" s="22"/>
      <c r="V590" s="22"/>
      <c r="W590" s="22"/>
      <c r="X590" s="22"/>
      <c r="Y590" s="22"/>
      <c r="Z590" s="22"/>
      <c r="AA590" s="22"/>
      <c r="AB590" s="22"/>
      <c r="AC590" s="22">
        <v>112</v>
      </c>
      <c r="AD590" s="22">
        <v>176</v>
      </c>
      <c r="AE590" s="22">
        <v>174</v>
      </c>
      <c r="AF590" s="22">
        <v>186.4</v>
      </c>
      <c r="AG590" s="22">
        <v>251.2</v>
      </c>
      <c r="AH590" s="22">
        <v>211.4</v>
      </c>
      <c r="AI590" s="22">
        <v>229.4</v>
      </c>
      <c r="AJ590" s="22">
        <v>192.2</v>
      </c>
      <c r="AK590" s="22">
        <v>192.4</v>
      </c>
      <c r="AL590" s="22">
        <v>325.60000000000002</v>
      </c>
      <c r="AM590" s="22">
        <v>141.19999999999999</v>
      </c>
      <c r="AN590" s="22">
        <v>42.2</v>
      </c>
      <c r="AO590" s="22">
        <v>209.2</v>
      </c>
      <c r="AP590" s="22">
        <v>296.8</v>
      </c>
      <c r="AQ590" s="22">
        <v>249</v>
      </c>
      <c r="AR590" s="22">
        <v>280.60000000000002</v>
      </c>
      <c r="AS590" s="22">
        <v>246.4</v>
      </c>
      <c r="AT590" s="22">
        <v>238</v>
      </c>
      <c r="AU590" s="22">
        <v>225</v>
      </c>
      <c r="AV590" s="22">
        <v>198</v>
      </c>
      <c r="AW590" s="22">
        <v>199.6</v>
      </c>
      <c r="AX590" s="22">
        <v>323.39999999999998</v>
      </c>
      <c r="AY590" s="22">
        <v>279</v>
      </c>
      <c r="AZ590" s="22">
        <v>224</v>
      </c>
    </row>
    <row r="591" spans="2:52" x14ac:dyDescent="0.25">
      <c r="B591" s="22" t="s">
        <v>82</v>
      </c>
      <c r="C591" s="22" t="s">
        <v>482</v>
      </c>
      <c r="D591" s="22" t="s">
        <v>126</v>
      </c>
      <c r="E591" s="22" t="s">
        <v>125</v>
      </c>
      <c r="F591" s="22">
        <v>14</v>
      </c>
      <c r="G591" s="22" t="s">
        <v>5</v>
      </c>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v>2.8</v>
      </c>
      <c r="AP591" s="22">
        <v>25.2</v>
      </c>
      <c r="AQ591" s="22">
        <v>25</v>
      </c>
      <c r="AR591" s="22">
        <v>33.4</v>
      </c>
      <c r="AS591" s="22">
        <v>32.6</v>
      </c>
      <c r="AT591" s="22">
        <v>27.8</v>
      </c>
      <c r="AU591" s="22">
        <v>37.6</v>
      </c>
      <c r="AV591" s="22">
        <v>36.6</v>
      </c>
      <c r="AW591" s="22">
        <v>45.6</v>
      </c>
      <c r="AX591" s="22">
        <v>37.4</v>
      </c>
      <c r="AY591" s="22">
        <v>55</v>
      </c>
      <c r="AZ591" s="22">
        <v>11</v>
      </c>
    </row>
    <row r="592" spans="2:52" x14ac:dyDescent="0.25">
      <c r="B592" s="22" t="s">
        <v>82</v>
      </c>
      <c r="C592" s="22" t="s">
        <v>482</v>
      </c>
      <c r="D592" s="22" t="s">
        <v>128</v>
      </c>
      <c r="E592" s="22" t="s">
        <v>127</v>
      </c>
      <c r="F592" s="22">
        <v>1</v>
      </c>
      <c r="G592" s="22" t="s">
        <v>470</v>
      </c>
      <c r="H592" s="22"/>
      <c r="I592" s="22"/>
      <c r="J592" s="22"/>
      <c r="K592" s="22">
        <v>400</v>
      </c>
      <c r="L592" s="22">
        <v>438.42</v>
      </c>
      <c r="M592" s="22">
        <v>396.34</v>
      </c>
      <c r="N592" s="22">
        <v>366.54</v>
      </c>
      <c r="O592" s="22">
        <v>439.86</v>
      </c>
      <c r="P592" s="22">
        <v>459.24</v>
      </c>
      <c r="Q592" s="22">
        <v>402.24</v>
      </c>
      <c r="R592" s="22">
        <v>507.85</v>
      </c>
      <c r="S592" s="22">
        <v>354.66</v>
      </c>
      <c r="T592" s="22">
        <v>374.85</v>
      </c>
      <c r="U592" s="22">
        <v>457.01</v>
      </c>
      <c r="V592" s="22">
        <v>462.77</v>
      </c>
      <c r="W592" s="22">
        <v>502.04</v>
      </c>
      <c r="X592" s="22">
        <v>550.92999999999995</v>
      </c>
      <c r="Y592" s="22">
        <v>493.65</v>
      </c>
      <c r="Z592" s="22">
        <v>517.95000000000005</v>
      </c>
      <c r="AA592" s="22">
        <v>469.35</v>
      </c>
      <c r="AB592" s="22">
        <v>534.34</v>
      </c>
      <c r="AC592" s="22">
        <v>35.96</v>
      </c>
      <c r="AD592" s="22"/>
      <c r="AE592" s="22"/>
      <c r="AF592" s="22"/>
      <c r="AG592" s="22"/>
      <c r="AH592" s="22"/>
      <c r="AI592" s="22"/>
      <c r="AJ592" s="22"/>
      <c r="AK592" s="22"/>
      <c r="AL592" s="22">
        <v>40.42</v>
      </c>
      <c r="AM592" s="22">
        <v>381.88</v>
      </c>
      <c r="AN592" s="22">
        <v>366.7</v>
      </c>
      <c r="AO592" s="22">
        <v>423.77</v>
      </c>
      <c r="AP592" s="22">
        <v>499.01</v>
      </c>
      <c r="AQ592" s="22">
        <v>488.22</v>
      </c>
      <c r="AR592" s="22">
        <v>524.45000000000005</v>
      </c>
      <c r="AS592" s="22">
        <v>525.33000000000004</v>
      </c>
      <c r="AT592" s="22">
        <v>575.41999999999996</v>
      </c>
      <c r="AU592" s="22">
        <v>593.76</v>
      </c>
      <c r="AV592" s="22">
        <v>559.17999999999995</v>
      </c>
      <c r="AW592" s="22">
        <v>506.49</v>
      </c>
      <c r="AX592" s="22">
        <v>563.66999999999996</v>
      </c>
      <c r="AY592" s="22">
        <v>480.23</v>
      </c>
      <c r="AZ592" s="22">
        <v>553.47</v>
      </c>
    </row>
    <row r="593" spans="2:52" x14ac:dyDescent="0.25">
      <c r="B593" s="22" t="s">
        <v>82</v>
      </c>
      <c r="C593" s="22" t="s">
        <v>482</v>
      </c>
      <c r="D593" s="22" t="s">
        <v>128</v>
      </c>
      <c r="E593" s="22" t="s">
        <v>127</v>
      </c>
      <c r="F593" s="22">
        <v>3</v>
      </c>
      <c r="G593" s="22" t="s">
        <v>473</v>
      </c>
      <c r="H593" s="22"/>
      <c r="I593" s="22"/>
      <c r="J593" s="22"/>
      <c r="K593" s="22"/>
      <c r="L593" s="22"/>
      <c r="M593" s="22"/>
      <c r="N593" s="22">
        <v>253.48</v>
      </c>
      <c r="O593" s="22">
        <v>431.84</v>
      </c>
      <c r="P593" s="22">
        <v>519.63</v>
      </c>
      <c r="Q593" s="22">
        <v>424.19</v>
      </c>
      <c r="R593" s="22">
        <v>494.87</v>
      </c>
      <c r="S593" s="22">
        <v>310.70999999999998</v>
      </c>
      <c r="T593" s="22">
        <v>386.28</v>
      </c>
      <c r="U593" s="22">
        <v>488.71</v>
      </c>
      <c r="V593" s="22">
        <v>377.21</v>
      </c>
      <c r="W593" s="22">
        <v>515.17999999999995</v>
      </c>
      <c r="X593" s="22">
        <v>590.66</v>
      </c>
      <c r="Y593" s="22">
        <v>663.62</v>
      </c>
      <c r="Z593" s="22">
        <v>580.64</v>
      </c>
      <c r="AA593" s="22">
        <v>558.58000000000004</v>
      </c>
      <c r="AB593" s="22">
        <v>545.09</v>
      </c>
      <c r="AC593" s="22">
        <v>40.31</v>
      </c>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row>
    <row r="594" spans="2:52" x14ac:dyDescent="0.25">
      <c r="B594" s="22" t="s">
        <v>82</v>
      </c>
      <c r="C594" s="22" t="s">
        <v>482</v>
      </c>
      <c r="D594" s="22" t="s">
        <v>128</v>
      </c>
      <c r="E594" s="22" t="s">
        <v>127</v>
      </c>
      <c r="F594" s="22">
        <v>6</v>
      </c>
      <c r="G594" s="22" t="s">
        <v>3</v>
      </c>
      <c r="H594" s="22"/>
      <c r="I594" s="22"/>
      <c r="J594" s="22"/>
      <c r="K594" s="22">
        <v>11</v>
      </c>
      <c r="L594" s="22">
        <v>26</v>
      </c>
      <c r="M594" s="22"/>
      <c r="N594" s="22"/>
      <c r="O594" s="22">
        <v>12</v>
      </c>
      <c r="P594" s="22">
        <v>14.28</v>
      </c>
      <c r="Q594" s="22">
        <v>32.04</v>
      </c>
      <c r="R594" s="22">
        <v>27.71</v>
      </c>
      <c r="S594" s="22">
        <v>37.1</v>
      </c>
      <c r="T594" s="22">
        <v>42.87</v>
      </c>
      <c r="U594" s="22">
        <v>48.72</v>
      </c>
      <c r="V594" s="22">
        <v>17.12</v>
      </c>
      <c r="W594" s="22">
        <v>30.98</v>
      </c>
      <c r="X594" s="22">
        <v>55.62</v>
      </c>
      <c r="Y594" s="22">
        <v>16.559999999999999</v>
      </c>
      <c r="Z594" s="22">
        <v>12.9</v>
      </c>
      <c r="AA594" s="22">
        <v>49.87</v>
      </c>
      <c r="AB594" s="22">
        <v>87.28</v>
      </c>
      <c r="AC594" s="22">
        <v>15.95</v>
      </c>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row>
    <row r="595" spans="2:52" x14ac:dyDescent="0.25">
      <c r="B595" s="22" t="s">
        <v>82</v>
      </c>
      <c r="C595" s="22" t="s">
        <v>482</v>
      </c>
      <c r="D595" s="22" t="s">
        <v>128</v>
      </c>
      <c r="E595" s="22" t="s">
        <v>127</v>
      </c>
      <c r="F595" s="22">
        <v>8</v>
      </c>
      <c r="G595" s="22" t="s">
        <v>472</v>
      </c>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v>2.84</v>
      </c>
      <c r="AZ595" s="22">
        <v>14.16</v>
      </c>
    </row>
    <row r="596" spans="2:52" x14ac:dyDescent="0.25">
      <c r="B596" s="22" t="s">
        <v>82</v>
      </c>
      <c r="C596" s="22" t="s">
        <v>482</v>
      </c>
      <c r="D596" s="22" t="s">
        <v>128</v>
      </c>
      <c r="E596" s="22" t="s">
        <v>127</v>
      </c>
      <c r="F596" s="22">
        <v>10</v>
      </c>
      <c r="G596" s="22" t="s">
        <v>25</v>
      </c>
      <c r="H596" s="22"/>
      <c r="I596" s="22"/>
      <c r="J596" s="22">
        <v>36.479999999999997</v>
      </c>
      <c r="K596" s="22">
        <v>206.52</v>
      </c>
      <c r="L596" s="22">
        <v>248.59</v>
      </c>
      <c r="M596" s="22">
        <v>267.58</v>
      </c>
      <c r="N596" s="22">
        <v>247.03</v>
      </c>
      <c r="O596" s="22">
        <v>205.32</v>
      </c>
      <c r="P596" s="22">
        <v>233.53</v>
      </c>
      <c r="Q596" s="22">
        <v>191.37</v>
      </c>
      <c r="R596" s="22">
        <v>271.92</v>
      </c>
      <c r="S596" s="22">
        <v>121.77</v>
      </c>
      <c r="T596" s="22">
        <v>110.89</v>
      </c>
      <c r="U596" s="22">
        <v>195.5</v>
      </c>
      <c r="V596" s="22">
        <v>263.39</v>
      </c>
      <c r="W596" s="22">
        <v>440.99</v>
      </c>
      <c r="X596" s="22">
        <v>411.11</v>
      </c>
      <c r="Y596" s="22">
        <v>336.55</v>
      </c>
      <c r="Z596" s="22">
        <v>411.85</v>
      </c>
      <c r="AA596" s="22">
        <v>394.48</v>
      </c>
      <c r="AB596" s="22">
        <v>487.08</v>
      </c>
      <c r="AC596" s="22">
        <v>42.05</v>
      </c>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row>
    <row r="597" spans="2:52" x14ac:dyDescent="0.25">
      <c r="B597" s="22" t="s">
        <v>82</v>
      </c>
      <c r="C597" s="22" t="s">
        <v>482</v>
      </c>
      <c r="D597" s="22" t="s">
        <v>128</v>
      </c>
      <c r="E597" s="22" t="s">
        <v>127</v>
      </c>
      <c r="F597" s="22">
        <v>14</v>
      </c>
      <c r="G597" s="22" t="s">
        <v>5</v>
      </c>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v>5</v>
      </c>
    </row>
    <row r="598" spans="2:52" x14ac:dyDescent="0.25">
      <c r="B598" s="22" t="s">
        <v>82</v>
      </c>
      <c r="C598" s="22" t="s">
        <v>482</v>
      </c>
      <c r="D598" s="22" t="s">
        <v>130</v>
      </c>
      <c r="E598" s="22" t="s">
        <v>129</v>
      </c>
      <c r="F598" s="22">
        <v>1</v>
      </c>
      <c r="G598" s="22" t="s">
        <v>470</v>
      </c>
      <c r="H598" s="22"/>
      <c r="I598" s="22"/>
      <c r="J598" s="22"/>
      <c r="K598" s="22"/>
      <c r="L598" s="22"/>
      <c r="M598" s="22"/>
      <c r="N598" s="22"/>
      <c r="O598" s="22">
        <v>173.13</v>
      </c>
      <c r="P598" s="22">
        <v>356.47</v>
      </c>
      <c r="Q598" s="22">
        <v>512.4</v>
      </c>
      <c r="R598" s="22">
        <v>479.07</v>
      </c>
      <c r="S598" s="22">
        <v>470.99</v>
      </c>
      <c r="T598" s="22">
        <v>478.94</v>
      </c>
      <c r="U598" s="22">
        <v>512</v>
      </c>
      <c r="V598" s="22">
        <v>362.4</v>
      </c>
      <c r="W598" s="22">
        <v>419.79</v>
      </c>
      <c r="X598" s="22">
        <v>380.31</v>
      </c>
      <c r="Y598" s="22">
        <v>371.5</v>
      </c>
      <c r="Z598" s="22">
        <v>429.01</v>
      </c>
      <c r="AA598" s="22">
        <v>391.34</v>
      </c>
      <c r="AB598" s="22">
        <v>474.97</v>
      </c>
      <c r="AC598" s="22">
        <v>376.68</v>
      </c>
      <c r="AD598" s="22">
        <v>415.5</v>
      </c>
      <c r="AE598" s="22">
        <v>430.48</v>
      </c>
      <c r="AF598" s="22">
        <v>431.76</v>
      </c>
      <c r="AG598" s="22">
        <v>493.67999999999995</v>
      </c>
      <c r="AH598" s="22">
        <v>485.58000000000004</v>
      </c>
      <c r="AI598" s="22">
        <v>738.8</v>
      </c>
      <c r="AJ598" s="22">
        <v>722.4</v>
      </c>
      <c r="AK598" s="22">
        <v>456.8</v>
      </c>
      <c r="AL598" s="22">
        <v>480.5</v>
      </c>
      <c r="AM598" s="22">
        <v>428.15999999999997</v>
      </c>
      <c r="AN598" s="22">
        <v>889.34</v>
      </c>
      <c r="AO598" s="22">
        <v>749.42000000000007</v>
      </c>
      <c r="AP598" s="22">
        <v>733.76</v>
      </c>
      <c r="AQ598" s="22">
        <v>526.82000000000005</v>
      </c>
      <c r="AR598" s="22">
        <v>494</v>
      </c>
      <c r="AS598" s="22">
        <v>678</v>
      </c>
      <c r="AT598" s="22">
        <v>756.75</v>
      </c>
      <c r="AU598" s="22">
        <v>831.18000000000006</v>
      </c>
      <c r="AV598" s="22">
        <v>910.07</v>
      </c>
      <c r="AW598" s="22">
        <v>818.79</v>
      </c>
      <c r="AX598" s="22">
        <v>866.89</v>
      </c>
      <c r="AY598" s="22">
        <v>805.98</v>
      </c>
      <c r="AZ598" s="22">
        <v>881.33999999999992</v>
      </c>
    </row>
    <row r="599" spans="2:52" x14ac:dyDescent="0.25">
      <c r="B599" s="22" t="s">
        <v>82</v>
      </c>
      <c r="C599" s="22" t="s">
        <v>482</v>
      </c>
      <c r="D599" s="22" t="s">
        <v>130</v>
      </c>
      <c r="E599" s="22" t="s">
        <v>129</v>
      </c>
      <c r="F599" s="22">
        <v>2</v>
      </c>
      <c r="G599" s="22" t="s">
        <v>469</v>
      </c>
      <c r="H599" s="22"/>
      <c r="I599" s="22"/>
      <c r="J599" s="22"/>
      <c r="K599" s="22"/>
      <c r="L599" s="22">
        <v>31.49</v>
      </c>
      <c r="M599" s="22">
        <v>145.76</v>
      </c>
      <c r="N599" s="22">
        <v>12.75</v>
      </c>
      <c r="O599" s="22">
        <v>161.96</v>
      </c>
      <c r="P599" s="22">
        <v>359.34</v>
      </c>
      <c r="Q599" s="22">
        <v>358.7</v>
      </c>
      <c r="R599" s="22">
        <v>288.38</v>
      </c>
      <c r="S599" s="22">
        <v>328.86</v>
      </c>
      <c r="T599" s="22">
        <v>322.76</v>
      </c>
      <c r="U599" s="22">
        <v>262</v>
      </c>
      <c r="V599" s="22">
        <v>267.88</v>
      </c>
      <c r="W599" s="22">
        <v>340.87</v>
      </c>
      <c r="X599" s="22">
        <v>316.75</v>
      </c>
      <c r="Y599" s="22">
        <v>331.5</v>
      </c>
      <c r="Z599" s="22">
        <v>439</v>
      </c>
      <c r="AA599" s="22">
        <v>337.39</v>
      </c>
      <c r="AB599" s="22">
        <v>523.29</v>
      </c>
      <c r="AC599" s="22">
        <v>377.32</v>
      </c>
      <c r="AD599" s="22">
        <v>504</v>
      </c>
      <c r="AE599" s="22">
        <v>547.58000000000004</v>
      </c>
      <c r="AF599" s="22">
        <v>507.18</v>
      </c>
      <c r="AG599" s="22">
        <v>623.93000000000006</v>
      </c>
      <c r="AH599" s="22">
        <v>656.31</v>
      </c>
      <c r="AI599" s="22">
        <v>797.8</v>
      </c>
      <c r="AJ599" s="22">
        <v>991.51</v>
      </c>
      <c r="AK599" s="22">
        <v>740.69</v>
      </c>
      <c r="AL599" s="22">
        <v>1021</v>
      </c>
      <c r="AM599" s="22">
        <v>831.73</v>
      </c>
      <c r="AN599" s="22">
        <v>1328.27</v>
      </c>
      <c r="AO599" s="22">
        <v>787.26</v>
      </c>
      <c r="AP599" s="22">
        <v>942.7</v>
      </c>
      <c r="AQ599" s="22">
        <v>974.04</v>
      </c>
      <c r="AR599" s="22">
        <v>1008.5</v>
      </c>
      <c r="AS599" s="22">
        <v>1026.5</v>
      </c>
      <c r="AT599" s="22">
        <v>932.65</v>
      </c>
      <c r="AU599" s="22">
        <v>1055.0999999999999</v>
      </c>
      <c r="AV599" s="22">
        <v>976.25</v>
      </c>
      <c r="AW599" s="22">
        <v>781.03</v>
      </c>
      <c r="AX599" s="22">
        <v>917.19</v>
      </c>
      <c r="AY599" s="22">
        <v>1163.26</v>
      </c>
      <c r="AZ599" s="22">
        <v>1621.52</v>
      </c>
    </row>
    <row r="600" spans="2:52" x14ac:dyDescent="0.25">
      <c r="B600" s="22" t="s">
        <v>82</v>
      </c>
      <c r="C600" s="22" t="s">
        <v>482</v>
      </c>
      <c r="D600" s="22" t="s">
        <v>130</v>
      </c>
      <c r="E600" s="22" t="s">
        <v>129</v>
      </c>
      <c r="F600" s="22">
        <v>3</v>
      </c>
      <c r="G600" s="22" t="s">
        <v>473</v>
      </c>
      <c r="H600" s="22"/>
      <c r="I600" s="22"/>
      <c r="J600" s="22"/>
      <c r="K600" s="22"/>
      <c r="L600" s="22">
        <v>536.28</v>
      </c>
      <c r="M600" s="22">
        <v>442.41</v>
      </c>
      <c r="N600" s="22">
        <v>498.75</v>
      </c>
      <c r="O600" s="22">
        <v>483.17</v>
      </c>
      <c r="P600" s="22">
        <v>565.83000000000004</v>
      </c>
      <c r="Q600" s="22">
        <v>517.55999999999995</v>
      </c>
      <c r="R600" s="22">
        <v>446.43</v>
      </c>
      <c r="S600" s="22">
        <v>448.25</v>
      </c>
      <c r="T600" s="22">
        <v>520.32000000000005</v>
      </c>
      <c r="U600" s="22">
        <v>544.5</v>
      </c>
      <c r="V600" s="22">
        <v>538.4</v>
      </c>
      <c r="W600" s="22">
        <v>512.4</v>
      </c>
      <c r="X600" s="22">
        <v>1100.2</v>
      </c>
      <c r="Y600" s="22">
        <v>868.5</v>
      </c>
      <c r="Z600" s="22">
        <v>773.88</v>
      </c>
      <c r="AA600" s="22">
        <v>940.5</v>
      </c>
      <c r="AB600" s="22">
        <v>854.65</v>
      </c>
      <c r="AC600" s="22">
        <v>728.97</v>
      </c>
      <c r="AD600" s="22">
        <v>813.5</v>
      </c>
      <c r="AE600" s="22">
        <v>1001.34</v>
      </c>
      <c r="AF600" s="22">
        <v>1005.83</v>
      </c>
      <c r="AG600" s="22">
        <v>969.9</v>
      </c>
      <c r="AH600" s="22">
        <v>984.43</v>
      </c>
      <c r="AI600" s="22">
        <v>1318.55</v>
      </c>
      <c r="AJ600" s="22">
        <v>1314.03</v>
      </c>
      <c r="AK600" s="22">
        <v>894.42</v>
      </c>
      <c r="AL600" s="22">
        <v>1299.5</v>
      </c>
      <c r="AM600" s="22">
        <v>1313.16</v>
      </c>
      <c r="AN600" s="22">
        <v>1153.3399999999999</v>
      </c>
      <c r="AO600" s="22">
        <v>1284.7</v>
      </c>
      <c r="AP600" s="22">
        <v>1318.78</v>
      </c>
      <c r="AQ600" s="22">
        <v>1233.52</v>
      </c>
      <c r="AR600" s="22">
        <v>1366.5</v>
      </c>
      <c r="AS600" s="22">
        <v>1349.5</v>
      </c>
      <c r="AT600" s="22">
        <v>1131.21</v>
      </c>
      <c r="AU600" s="22">
        <v>1172.97</v>
      </c>
      <c r="AV600" s="22">
        <v>1480.82</v>
      </c>
      <c r="AW600" s="22">
        <v>1262.97</v>
      </c>
      <c r="AX600" s="22">
        <v>1636.18</v>
      </c>
      <c r="AY600" s="22">
        <v>1410.84</v>
      </c>
      <c r="AZ600" s="22">
        <v>1453.01</v>
      </c>
    </row>
    <row r="601" spans="2:52" x14ac:dyDescent="0.25">
      <c r="B601" s="22" t="s">
        <v>82</v>
      </c>
      <c r="C601" s="22" t="s">
        <v>482</v>
      </c>
      <c r="D601" s="22" t="s">
        <v>130</v>
      </c>
      <c r="E601" s="22" t="s">
        <v>129</v>
      </c>
      <c r="F601" s="22">
        <v>6</v>
      </c>
      <c r="G601" s="22" t="s">
        <v>3</v>
      </c>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v>207</v>
      </c>
      <c r="AW601" s="22">
        <v>139</v>
      </c>
      <c r="AX601" s="22">
        <v>173.65</v>
      </c>
      <c r="AY601" s="22">
        <v>201.47</v>
      </c>
      <c r="AZ601" s="22">
        <v>184.88</v>
      </c>
    </row>
    <row r="602" spans="2:52" x14ac:dyDescent="0.25">
      <c r="B602" s="22" t="s">
        <v>82</v>
      </c>
      <c r="C602" s="22" t="s">
        <v>482</v>
      </c>
      <c r="D602" s="22" t="s">
        <v>130</v>
      </c>
      <c r="E602" s="22" t="s">
        <v>129</v>
      </c>
      <c r="F602" s="22">
        <v>8</v>
      </c>
      <c r="G602" s="22" t="s">
        <v>472</v>
      </c>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v>1.34</v>
      </c>
      <c r="AV602" s="22">
        <v>89.66</v>
      </c>
      <c r="AW602" s="22">
        <v>55.96</v>
      </c>
      <c r="AX602" s="22">
        <v>106.45</v>
      </c>
      <c r="AY602" s="22">
        <v>59.19</v>
      </c>
      <c r="AZ602" s="22">
        <v>108.4</v>
      </c>
    </row>
    <row r="603" spans="2:52" x14ac:dyDescent="0.25">
      <c r="B603" s="22" t="s">
        <v>82</v>
      </c>
      <c r="C603" s="22" t="s">
        <v>482</v>
      </c>
      <c r="D603" s="22" t="s">
        <v>130</v>
      </c>
      <c r="E603" s="22" t="s">
        <v>129</v>
      </c>
      <c r="F603" s="22">
        <v>14</v>
      </c>
      <c r="G603" s="22" t="s">
        <v>5</v>
      </c>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v>6.7</v>
      </c>
      <c r="AV603" s="22">
        <v>104.3</v>
      </c>
      <c r="AW603" s="22">
        <v>156.96</v>
      </c>
      <c r="AX603" s="22">
        <v>166.89999999999998</v>
      </c>
      <c r="AY603" s="22">
        <v>180.29999999999998</v>
      </c>
      <c r="AZ603" s="22">
        <v>245.83999999999997</v>
      </c>
    </row>
    <row r="604" spans="2:52" x14ac:dyDescent="0.25">
      <c r="B604" s="22" t="s">
        <v>82</v>
      </c>
      <c r="C604" s="22" t="s">
        <v>482</v>
      </c>
      <c r="D604" s="22" t="s">
        <v>130</v>
      </c>
      <c r="E604" s="22" t="s">
        <v>129</v>
      </c>
      <c r="F604" s="22">
        <v>16</v>
      </c>
      <c r="G604" s="22" t="s">
        <v>471</v>
      </c>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v>2185.27</v>
      </c>
      <c r="AP604" s="22">
        <v>2063.23</v>
      </c>
      <c r="AQ604" s="22">
        <v>2026.5</v>
      </c>
      <c r="AR604" s="22">
        <v>2431</v>
      </c>
      <c r="AS604" s="22">
        <v>1995</v>
      </c>
      <c r="AT604" s="22">
        <v>2771.56</v>
      </c>
      <c r="AU604" s="22">
        <v>2366.92</v>
      </c>
      <c r="AV604" s="22">
        <v>2810.52</v>
      </c>
      <c r="AW604" s="22">
        <v>1914.58</v>
      </c>
      <c r="AX604" s="22">
        <v>2236.7199999999998</v>
      </c>
      <c r="AY604" s="22">
        <v>2546.71</v>
      </c>
      <c r="AZ604" s="22">
        <v>2621.99</v>
      </c>
    </row>
    <row r="605" spans="2:52" x14ac:dyDescent="0.25">
      <c r="B605" s="22" t="s">
        <v>82</v>
      </c>
      <c r="C605" s="22" t="s">
        <v>482</v>
      </c>
      <c r="D605" s="22" t="s">
        <v>130</v>
      </c>
      <c r="E605" s="22" t="s">
        <v>129</v>
      </c>
      <c r="F605" s="22">
        <v>17</v>
      </c>
      <c r="G605" s="22" t="s">
        <v>474</v>
      </c>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v>1.98</v>
      </c>
      <c r="AJ605" s="22">
        <v>17.7</v>
      </c>
      <c r="AK605" s="22">
        <v>12.32</v>
      </c>
      <c r="AL605" s="22">
        <v>16.5</v>
      </c>
      <c r="AM605" s="22">
        <v>14.18</v>
      </c>
      <c r="AN605" s="22">
        <v>14.32</v>
      </c>
      <c r="AO605" s="22">
        <v>23.32</v>
      </c>
      <c r="AP605" s="22">
        <v>16.34</v>
      </c>
      <c r="AQ605" s="22">
        <v>33.340000000000003</v>
      </c>
      <c r="AR605" s="22">
        <v>1913</v>
      </c>
      <c r="AS605" s="22">
        <v>2356</v>
      </c>
      <c r="AT605" s="22">
        <v>2493.8200000000002</v>
      </c>
      <c r="AU605" s="22">
        <v>2781.5499999999997</v>
      </c>
      <c r="AV605" s="22">
        <v>2629.63</v>
      </c>
      <c r="AW605" s="22">
        <v>2162.65</v>
      </c>
      <c r="AX605" s="22">
        <v>2639.59</v>
      </c>
      <c r="AY605" s="22">
        <v>2668.44</v>
      </c>
      <c r="AZ605" s="22">
        <v>2951.3199999999997</v>
      </c>
    </row>
    <row r="606" spans="2:52" x14ac:dyDescent="0.25">
      <c r="B606" s="22" t="s">
        <v>82</v>
      </c>
      <c r="C606" s="22" t="s">
        <v>482</v>
      </c>
      <c r="D606" s="22" t="s">
        <v>130</v>
      </c>
      <c r="E606" s="22" t="s">
        <v>129</v>
      </c>
      <c r="F606" s="22">
        <v>18</v>
      </c>
      <c r="G606" s="22" t="s">
        <v>349</v>
      </c>
      <c r="H606" s="22"/>
      <c r="I606" s="22"/>
      <c r="J606" s="22"/>
      <c r="K606" s="22"/>
      <c r="L606" s="22">
        <v>6.93</v>
      </c>
      <c r="M606" s="22">
        <v>101.07</v>
      </c>
      <c r="N606" s="22">
        <v>16.38</v>
      </c>
      <c r="O606" s="22">
        <v>55.66</v>
      </c>
      <c r="P606" s="22">
        <v>86.09</v>
      </c>
      <c r="Q606" s="22">
        <v>77.87</v>
      </c>
      <c r="R606" s="22">
        <v>172.45</v>
      </c>
      <c r="S606" s="22">
        <v>143.96</v>
      </c>
      <c r="T606" s="22">
        <v>146.59</v>
      </c>
      <c r="U606" s="22"/>
      <c r="V606" s="22"/>
      <c r="W606" s="22">
        <v>53.38</v>
      </c>
      <c r="X606" s="22">
        <v>1285.6199999999999</v>
      </c>
      <c r="Y606" s="22">
        <v>1152</v>
      </c>
      <c r="Z606" s="22">
        <v>1295.8399999999999</v>
      </c>
      <c r="AA606" s="22">
        <v>1322.3</v>
      </c>
      <c r="AB606" s="22">
        <v>1403.81</v>
      </c>
      <c r="AC606" s="22">
        <v>1099.05</v>
      </c>
      <c r="AD606" s="22">
        <v>1272.5</v>
      </c>
      <c r="AE606" s="22">
        <v>1347.99</v>
      </c>
      <c r="AF606" s="22">
        <v>1238.21</v>
      </c>
      <c r="AG606" s="22">
        <v>1431.29</v>
      </c>
      <c r="AH606" s="22">
        <v>1525.01</v>
      </c>
      <c r="AI606" s="22">
        <v>1419.24</v>
      </c>
      <c r="AJ606" s="22">
        <v>1631.19</v>
      </c>
      <c r="AK606" s="22">
        <v>1281.57</v>
      </c>
      <c r="AL606" s="22">
        <v>1797.5</v>
      </c>
      <c r="AM606" s="22">
        <v>1727.62</v>
      </c>
      <c r="AN606" s="22">
        <v>1713.88</v>
      </c>
      <c r="AO606" s="22">
        <v>1632.32</v>
      </c>
      <c r="AP606" s="22">
        <v>1773.54</v>
      </c>
      <c r="AQ606" s="22">
        <v>1607.14</v>
      </c>
      <c r="AR606" s="22">
        <v>1637.5</v>
      </c>
      <c r="AS606" s="22">
        <v>1606.5</v>
      </c>
      <c r="AT606" s="22">
        <v>1533.05</v>
      </c>
      <c r="AU606" s="22">
        <v>1595.85</v>
      </c>
      <c r="AV606" s="22">
        <v>1581.1</v>
      </c>
      <c r="AW606" s="22">
        <v>1260.45</v>
      </c>
      <c r="AX606" s="22">
        <v>1465.44</v>
      </c>
      <c r="AY606" s="22">
        <v>1519.03</v>
      </c>
      <c r="AZ606" s="22">
        <v>1499.08</v>
      </c>
    </row>
    <row r="607" spans="2:52" x14ac:dyDescent="0.25">
      <c r="B607" s="22" t="s">
        <v>82</v>
      </c>
      <c r="C607" s="22" t="s">
        <v>482</v>
      </c>
      <c r="D607" s="22" t="s">
        <v>130</v>
      </c>
      <c r="E607" s="22" t="s">
        <v>129</v>
      </c>
      <c r="F607" s="22">
        <v>19</v>
      </c>
      <c r="G607" s="22" t="s">
        <v>6</v>
      </c>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v>90</v>
      </c>
      <c r="AW607" s="22">
        <v>161.57999999999998</v>
      </c>
      <c r="AX607" s="22">
        <v>172.66</v>
      </c>
      <c r="AY607" s="22">
        <v>204.32</v>
      </c>
      <c r="AZ607" s="22">
        <v>166.44</v>
      </c>
    </row>
    <row r="608" spans="2:52" x14ac:dyDescent="0.25">
      <c r="B608" s="22" t="s">
        <v>82</v>
      </c>
      <c r="C608" s="22" t="s">
        <v>482</v>
      </c>
      <c r="D608" s="22" t="s">
        <v>130</v>
      </c>
      <c r="E608" s="22" t="s">
        <v>129</v>
      </c>
      <c r="F608" s="22">
        <v>20</v>
      </c>
      <c r="G608" s="22" t="s">
        <v>7</v>
      </c>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v>4</v>
      </c>
      <c r="AY608" s="22">
        <v>4</v>
      </c>
      <c r="AZ608" s="22">
        <v>6</v>
      </c>
    </row>
    <row r="609" spans="2:52" x14ac:dyDescent="0.25">
      <c r="B609" s="22" t="s">
        <v>82</v>
      </c>
      <c r="C609" s="22" t="s">
        <v>482</v>
      </c>
      <c r="D609" s="22" t="s">
        <v>130</v>
      </c>
      <c r="E609" s="22" t="s">
        <v>129</v>
      </c>
      <c r="F609" s="22">
        <v>22</v>
      </c>
      <c r="G609" s="22" t="s">
        <v>468</v>
      </c>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v>67.239999999999995</v>
      </c>
      <c r="AJ609" s="22">
        <v>89.85</v>
      </c>
      <c r="AK609" s="22">
        <v>59.91</v>
      </c>
      <c r="AL609" s="22">
        <v>67</v>
      </c>
      <c r="AM609" s="22">
        <v>140.5</v>
      </c>
      <c r="AN609" s="22">
        <v>204.5</v>
      </c>
      <c r="AO609" s="22">
        <v>196.47</v>
      </c>
      <c r="AP609" s="22">
        <v>213.53</v>
      </c>
      <c r="AQ609" s="22">
        <v>236</v>
      </c>
      <c r="AR609" s="22">
        <v>241</v>
      </c>
      <c r="AS609" s="22">
        <v>144</v>
      </c>
      <c r="AT609" s="22">
        <v>202.73</v>
      </c>
      <c r="AU609" s="22">
        <v>340.28</v>
      </c>
      <c r="AV609" s="22">
        <v>386.99</v>
      </c>
      <c r="AW609" s="22">
        <v>349.57</v>
      </c>
      <c r="AX609" s="22">
        <v>459.31000000000006</v>
      </c>
      <c r="AY609" s="22">
        <v>388.59000000000003</v>
      </c>
      <c r="AZ609" s="22">
        <v>491.53</v>
      </c>
    </row>
    <row r="610" spans="2:52" x14ac:dyDescent="0.25">
      <c r="B610" s="22" t="s">
        <v>82</v>
      </c>
      <c r="C610" s="22" t="s">
        <v>482</v>
      </c>
      <c r="D610" s="22" t="s">
        <v>132</v>
      </c>
      <c r="E610" s="22" t="s">
        <v>131</v>
      </c>
      <c r="F610" s="22">
        <v>1</v>
      </c>
      <c r="G610" s="22" t="s">
        <v>470</v>
      </c>
      <c r="H610" s="22"/>
      <c r="I610" s="22"/>
      <c r="J610" s="22"/>
      <c r="K610" s="22"/>
      <c r="L610" s="22"/>
      <c r="M610" s="22"/>
      <c r="N610" s="22"/>
      <c r="O610" s="22"/>
      <c r="P610" s="22"/>
      <c r="Q610" s="22"/>
      <c r="R610" s="22"/>
      <c r="S610" s="22"/>
      <c r="T610" s="22"/>
      <c r="U610" s="22"/>
      <c r="V610" s="22"/>
      <c r="W610" s="22"/>
      <c r="X610" s="22"/>
      <c r="Y610" s="22"/>
      <c r="Z610" s="22">
        <v>398.12</v>
      </c>
      <c r="AA610" s="22">
        <v>389.94</v>
      </c>
      <c r="AB610" s="22">
        <v>481.88</v>
      </c>
      <c r="AC610" s="22">
        <v>498.06</v>
      </c>
      <c r="AD610" s="22">
        <v>529.91999999999996</v>
      </c>
      <c r="AE610" s="22">
        <v>440.6</v>
      </c>
      <c r="AF610" s="22">
        <v>465.86</v>
      </c>
      <c r="AG610" s="22">
        <v>497.03</v>
      </c>
      <c r="AH610" s="22">
        <v>456.45</v>
      </c>
      <c r="AI610" s="22">
        <v>406.94</v>
      </c>
      <c r="AJ610" s="22">
        <v>463.05</v>
      </c>
      <c r="AK610" s="22">
        <v>432.15</v>
      </c>
      <c r="AL610" s="22">
        <v>518.89</v>
      </c>
      <c r="AM610" s="22">
        <v>488.1</v>
      </c>
      <c r="AN610" s="22">
        <v>505.01</v>
      </c>
      <c r="AO610" s="22">
        <v>447.29</v>
      </c>
      <c r="AP610" s="22">
        <v>476.65</v>
      </c>
      <c r="AQ610" s="22">
        <v>458.06</v>
      </c>
      <c r="AR610" s="22">
        <v>501.25</v>
      </c>
      <c r="AS610" s="22">
        <v>815.27</v>
      </c>
      <c r="AT610" s="22">
        <v>495.86</v>
      </c>
      <c r="AU610" s="22">
        <v>460.17</v>
      </c>
      <c r="AV610" s="22">
        <v>457.17</v>
      </c>
      <c r="AW610" s="22">
        <v>423.83000000000004</v>
      </c>
      <c r="AX610" s="22">
        <v>446.39000000000004</v>
      </c>
      <c r="AY610" s="22">
        <v>451.15999999999997</v>
      </c>
      <c r="AZ610" s="22">
        <v>473.9</v>
      </c>
    </row>
    <row r="611" spans="2:52" x14ac:dyDescent="0.25">
      <c r="B611" s="22" t="s">
        <v>82</v>
      </c>
      <c r="C611" s="22" t="s">
        <v>482</v>
      </c>
      <c r="D611" s="22" t="s">
        <v>132</v>
      </c>
      <c r="E611" s="22" t="s">
        <v>131</v>
      </c>
      <c r="F611" s="22">
        <v>2</v>
      </c>
      <c r="G611" s="22" t="s">
        <v>469</v>
      </c>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v>67.760000000000005</v>
      </c>
      <c r="AW611" s="22">
        <v>421.53</v>
      </c>
      <c r="AX611" s="22">
        <v>369.45</v>
      </c>
      <c r="AY611" s="22">
        <v>334.8</v>
      </c>
      <c r="AZ611" s="22">
        <v>399.46</v>
      </c>
    </row>
    <row r="612" spans="2:52" x14ac:dyDescent="0.25">
      <c r="B612" s="22" t="s">
        <v>82</v>
      </c>
      <c r="C612" s="22" t="s">
        <v>482</v>
      </c>
      <c r="D612" s="22" t="s">
        <v>132</v>
      </c>
      <c r="E612" s="22" t="s">
        <v>131</v>
      </c>
      <c r="F612" s="22">
        <v>8</v>
      </c>
      <c r="G612" s="22" t="s">
        <v>472</v>
      </c>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v>53.61</v>
      </c>
      <c r="AP612" s="22">
        <v>55.75</v>
      </c>
      <c r="AQ612" s="22">
        <v>47.64</v>
      </c>
      <c r="AR612" s="22">
        <v>43.73</v>
      </c>
      <c r="AS612" s="22">
        <v>32.01</v>
      </c>
      <c r="AT612" s="22">
        <v>53.36</v>
      </c>
      <c r="AU612" s="22">
        <v>49.31</v>
      </c>
      <c r="AV612" s="22">
        <v>62.05</v>
      </c>
      <c r="AW612" s="22">
        <v>41.57</v>
      </c>
      <c r="AX612" s="22">
        <v>54.07</v>
      </c>
      <c r="AY612" s="22">
        <v>50.84</v>
      </c>
      <c r="AZ612" s="22">
        <v>67.06</v>
      </c>
    </row>
    <row r="613" spans="2:52" x14ac:dyDescent="0.25">
      <c r="B613" s="22" t="s">
        <v>82</v>
      </c>
      <c r="C613" s="22" t="s">
        <v>482</v>
      </c>
      <c r="D613" s="22" t="s">
        <v>132</v>
      </c>
      <c r="E613" s="22" t="s">
        <v>131</v>
      </c>
      <c r="F613" s="22">
        <v>16</v>
      </c>
      <c r="G613" s="22" t="s">
        <v>471</v>
      </c>
      <c r="H613" s="22"/>
      <c r="I613" s="22"/>
      <c r="J613" s="22"/>
      <c r="K613" s="22"/>
      <c r="L613" s="22"/>
      <c r="M613" s="22"/>
      <c r="N613" s="22"/>
      <c r="O613" s="22"/>
      <c r="P613" s="22"/>
      <c r="Q613" s="22"/>
      <c r="R613" s="22"/>
      <c r="S613" s="22"/>
      <c r="T613" s="22"/>
      <c r="U613" s="22"/>
      <c r="V613" s="22"/>
      <c r="W613" s="22"/>
      <c r="X613" s="22"/>
      <c r="Y613" s="22"/>
      <c r="Z613" s="22"/>
      <c r="AA613" s="22"/>
      <c r="AB613" s="22"/>
      <c r="AC613" s="22">
        <v>1130</v>
      </c>
      <c r="AD613" s="22">
        <v>1136.1500000000001</v>
      </c>
      <c r="AE613" s="22">
        <v>1140.45</v>
      </c>
      <c r="AF613" s="22">
        <v>1019.62</v>
      </c>
      <c r="AG613" s="22">
        <v>1097.73</v>
      </c>
      <c r="AH613" s="22">
        <v>894.51</v>
      </c>
      <c r="AI613" s="22">
        <v>1171.42</v>
      </c>
      <c r="AJ613" s="22">
        <v>1060.5999999999999</v>
      </c>
      <c r="AK613" s="22">
        <v>893.52</v>
      </c>
      <c r="AL613" s="22">
        <v>931.38</v>
      </c>
      <c r="AM613" s="22">
        <v>1307.1300000000001</v>
      </c>
      <c r="AN613" s="22">
        <v>1499.49</v>
      </c>
      <c r="AO613" s="22">
        <v>1422.77</v>
      </c>
      <c r="AP613" s="22">
        <v>1351.35</v>
      </c>
      <c r="AQ613" s="22">
        <v>1361.88</v>
      </c>
      <c r="AR613" s="22">
        <v>1369.87</v>
      </c>
      <c r="AS613" s="22">
        <v>1275.67</v>
      </c>
      <c r="AT613" s="22">
        <v>1407.18</v>
      </c>
      <c r="AU613" s="22">
        <v>1416.09</v>
      </c>
      <c r="AV613" s="22">
        <v>1351.09</v>
      </c>
      <c r="AW613" s="22">
        <v>1055.52</v>
      </c>
      <c r="AX613" s="22">
        <v>1249.3</v>
      </c>
      <c r="AY613" s="22">
        <v>1392.72</v>
      </c>
      <c r="AZ613" s="22">
        <v>1547.56</v>
      </c>
    </row>
    <row r="614" spans="2:52" x14ac:dyDescent="0.25">
      <c r="B614" s="22" t="s">
        <v>82</v>
      </c>
      <c r="C614" s="22" t="s">
        <v>482</v>
      </c>
      <c r="D614" s="22" t="s">
        <v>132</v>
      </c>
      <c r="E614" s="22" t="s">
        <v>131</v>
      </c>
      <c r="F614" s="22">
        <v>18</v>
      </c>
      <c r="G614" s="22" t="s">
        <v>349</v>
      </c>
      <c r="H614" s="22"/>
      <c r="I614" s="22"/>
      <c r="J614" s="22"/>
      <c r="K614" s="22"/>
      <c r="L614" s="22"/>
      <c r="M614" s="22"/>
      <c r="N614" s="22"/>
      <c r="O614" s="22"/>
      <c r="P614" s="22"/>
      <c r="Q614" s="22"/>
      <c r="R614" s="22"/>
      <c r="S614" s="22"/>
      <c r="T614" s="22"/>
      <c r="U614" s="22"/>
      <c r="V614" s="22"/>
      <c r="W614" s="22"/>
      <c r="X614" s="22"/>
      <c r="Y614" s="22"/>
      <c r="Z614" s="22"/>
      <c r="AA614" s="22"/>
      <c r="AB614" s="22"/>
      <c r="AC614" s="22">
        <v>498</v>
      </c>
      <c r="AD614" s="22">
        <v>546.55999999999995</v>
      </c>
      <c r="AE614" s="22">
        <v>631.36</v>
      </c>
      <c r="AF614" s="22">
        <v>551.70000000000005</v>
      </c>
      <c r="AG614" s="22">
        <v>505.96</v>
      </c>
      <c r="AH614" s="22">
        <v>522.74</v>
      </c>
      <c r="AI614" s="22">
        <v>534.22</v>
      </c>
      <c r="AJ614" s="22">
        <v>512.48</v>
      </c>
      <c r="AK614" s="22">
        <v>439.98</v>
      </c>
      <c r="AL614" s="22">
        <v>518.16999999999996</v>
      </c>
      <c r="AM614" s="22">
        <v>549.22</v>
      </c>
      <c r="AN614" s="22">
        <v>575.61</v>
      </c>
      <c r="AO614" s="22">
        <v>539.66999999999996</v>
      </c>
      <c r="AP614" s="22">
        <v>613.27</v>
      </c>
      <c r="AQ614" s="22">
        <v>450.06</v>
      </c>
      <c r="AR614" s="22">
        <v>463.91</v>
      </c>
      <c r="AS614" s="22">
        <v>550.80999999999995</v>
      </c>
      <c r="AT614" s="22">
        <v>14.28</v>
      </c>
      <c r="AU614" s="22"/>
      <c r="AV614" s="22">
        <v>0.86</v>
      </c>
      <c r="AW614" s="22">
        <v>0.14000000000000001</v>
      </c>
      <c r="AX614" s="22">
        <v>333.81</v>
      </c>
      <c r="AY614" s="22">
        <v>526.94000000000005</v>
      </c>
      <c r="AZ614" s="22">
        <v>255.25</v>
      </c>
    </row>
    <row r="615" spans="2:52" x14ac:dyDescent="0.25">
      <c r="B615" s="22" t="s">
        <v>82</v>
      </c>
      <c r="C615" s="22" t="s">
        <v>482</v>
      </c>
      <c r="D615" s="22" t="s">
        <v>132</v>
      </c>
      <c r="E615" s="22" t="s">
        <v>131</v>
      </c>
      <c r="F615" s="22">
        <v>20</v>
      </c>
      <c r="G615" s="22" t="s">
        <v>7</v>
      </c>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v>5.29</v>
      </c>
      <c r="AP615" s="22">
        <v>3.71</v>
      </c>
      <c r="AQ615" s="22">
        <v>5</v>
      </c>
      <c r="AR615" s="22">
        <v>9.43</v>
      </c>
      <c r="AS615" s="22">
        <v>4.43</v>
      </c>
      <c r="AT615" s="22">
        <v>4.42</v>
      </c>
      <c r="AU615" s="22">
        <v>10.43</v>
      </c>
      <c r="AV615" s="22">
        <v>8.8699999999999992</v>
      </c>
      <c r="AW615" s="22">
        <v>3</v>
      </c>
      <c r="AX615" s="22">
        <v>7.84</v>
      </c>
      <c r="AY615" s="22">
        <v>8.2899999999999991</v>
      </c>
      <c r="AZ615" s="22">
        <v>9.2899999999999991</v>
      </c>
    </row>
    <row r="616" spans="2:52" x14ac:dyDescent="0.25">
      <c r="B616" s="22" t="s">
        <v>82</v>
      </c>
      <c r="C616" s="22" t="s">
        <v>482</v>
      </c>
      <c r="D616" s="22" t="s">
        <v>134</v>
      </c>
      <c r="E616" s="22" t="s">
        <v>133</v>
      </c>
      <c r="F616" s="22">
        <v>1</v>
      </c>
      <c r="G616" s="22" t="s">
        <v>470</v>
      </c>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v>252</v>
      </c>
      <c r="AP616" s="22">
        <v>276.70999999999998</v>
      </c>
      <c r="AQ616" s="22">
        <v>317.29000000000002</v>
      </c>
      <c r="AR616" s="22">
        <v>300</v>
      </c>
      <c r="AS616" s="22">
        <v>290</v>
      </c>
      <c r="AT616" s="22">
        <v>218</v>
      </c>
      <c r="AU616" s="22">
        <v>264</v>
      </c>
      <c r="AV616" s="22">
        <v>207</v>
      </c>
      <c r="AW616" s="22">
        <v>178</v>
      </c>
      <c r="AX616" s="22">
        <v>200</v>
      </c>
      <c r="AY616" s="22">
        <v>200</v>
      </c>
      <c r="AZ616" s="22">
        <v>201</v>
      </c>
    </row>
    <row r="617" spans="2:52" x14ac:dyDescent="0.25">
      <c r="B617" s="22" t="s">
        <v>82</v>
      </c>
      <c r="C617" s="22" t="s">
        <v>482</v>
      </c>
      <c r="D617" s="22" t="s">
        <v>134</v>
      </c>
      <c r="E617" s="22" t="s">
        <v>133</v>
      </c>
      <c r="F617" s="22">
        <v>2</v>
      </c>
      <c r="G617" s="22" t="s">
        <v>469</v>
      </c>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v>102</v>
      </c>
      <c r="AO617" s="22">
        <v>259</v>
      </c>
      <c r="AP617" s="22">
        <v>250.32</v>
      </c>
      <c r="AQ617" s="22">
        <v>248.68</v>
      </c>
      <c r="AR617" s="22">
        <v>234</v>
      </c>
      <c r="AS617" s="22">
        <v>210</v>
      </c>
      <c r="AT617" s="22">
        <v>241</v>
      </c>
      <c r="AU617" s="22">
        <v>227.16</v>
      </c>
      <c r="AV617" s="22">
        <v>396.84</v>
      </c>
      <c r="AW617" s="22">
        <v>316.15999999999997</v>
      </c>
      <c r="AX617" s="22">
        <v>355.93</v>
      </c>
      <c r="AY617" s="22">
        <v>386.42999999999995</v>
      </c>
      <c r="AZ617" s="22">
        <v>397.48</v>
      </c>
    </row>
    <row r="618" spans="2:52" x14ac:dyDescent="0.25">
      <c r="B618" s="22" t="s">
        <v>82</v>
      </c>
      <c r="C618" s="22" t="s">
        <v>482</v>
      </c>
      <c r="D618" s="22" t="s">
        <v>136</v>
      </c>
      <c r="E618" s="22" t="s">
        <v>135</v>
      </c>
      <c r="F618" s="22">
        <v>1</v>
      </c>
      <c r="G618" s="22" t="s">
        <v>470</v>
      </c>
      <c r="H618" s="22"/>
      <c r="I618" s="22"/>
      <c r="J618" s="22">
        <v>49.02</v>
      </c>
      <c r="K618" s="22">
        <v>310.98</v>
      </c>
      <c r="L618" s="22">
        <v>285.04000000000002</v>
      </c>
      <c r="M618" s="22">
        <v>136.47999999999999</v>
      </c>
      <c r="N618" s="22">
        <v>140.02000000000001</v>
      </c>
      <c r="O618" s="22">
        <v>166.46</v>
      </c>
      <c r="P618" s="22">
        <v>196.36</v>
      </c>
      <c r="Q618" s="22">
        <v>251.26</v>
      </c>
      <c r="R618" s="22">
        <v>274.69</v>
      </c>
      <c r="S618" s="22">
        <v>262.45999999999998</v>
      </c>
      <c r="T618" s="22">
        <v>291.23</v>
      </c>
      <c r="U618" s="22">
        <v>305.51</v>
      </c>
      <c r="V618" s="22">
        <v>296.61</v>
      </c>
      <c r="W618" s="22">
        <v>305.39999999999998</v>
      </c>
      <c r="X618" s="22">
        <v>298.3</v>
      </c>
      <c r="Y618" s="22">
        <v>288.88</v>
      </c>
      <c r="Z618" s="22">
        <v>185.95</v>
      </c>
      <c r="AA618" s="22">
        <v>209.54</v>
      </c>
      <c r="AB618" s="22">
        <v>283.68</v>
      </c>
      <c r="AC618" s="22">
        <v>319.13</v>
      </c>
      <c r="AD618" s="22">
        <v>494.73</v>
      </c>
      <c r="AE618" s="22">
        <v>695.92</v>
      </c>
      <c r="AF618" s="22">
        <v>845.19</v>
      </c>
      <c r="AG618" s="22">
        <v>663.83</v>
      </c>
      <c r="AH618" s="22">
        <v>608.23</v>
      </c>
      <c r="AI618" s="22">
        <v>526.67999999999995</v>
      </c>
      <c r="AJ618" s="22">
        <v>507.78</v>
      </c>
      <c r="AK618" s="22">
        <v>516.64</v>
      </c>
      <c r="AL618" s="22">
        <v>458.8</v>
      </c>
      <c r="AM618" s="22">
        <v>942.29</v>
      </c>
      <c r="AN618" s="22">
        <v>1026.9100000000001</v>
      </c>
      <c r="AO618" s="22">
        <v>960.44</v>
      </c>
      <c r="AP618" s="22">
        <v>1133.3900000000001</v>
      </c>
      <c r="AQ618" s="22">
        <v>1094.17</v>
      </c>
      <c r="AR618" s="22">
        <v>1017.97</v>
      </c>
      <c r="AS618" s="22">
        <v>896.65</v>
      </c>
      <c r="AT618" s="22">
        <v>817.9</v>
      </c>
      <c r="AU618" s="22">
        <v>1046.73</v>
      </c>
      <c r="AV618" s="22">
        <v>1197.75</v>
      </c>
      <c r="AW618" s="22">
        <v>1173.02</v>
      </c>
      <c r="AX618" s="22">
        <v>976.95</v>
      </c>
      <c r="AY618" s="22">
        <v>1072.83</v>
      </c>
      <c r="AZ618" s="22">
        <v>1132.2</v>
      </c>
    </row>
    <row r="619" spans="2:52" x14ac:dyDescent="0.25">
      <c r="B619" s="22" t="s">
        <v>82</v>
      </c>
      <c r="C619" s="22" t="s">
        <v>482</v>
      </c>
      <c r="D619" s="22" t="s">
        <v>136</v>
      </c>
      <c r="E619" s="22" t="s">
        <v>135</v>
      </c>
      <c r="F619" s="22">
        <v>2</v>
      </c>
      <c r="G619" s="22" t="s">
        <v>469</v>
      </c>
      <c r="H619" s="22"/>
      <c r="I619" s="22"/>
      <c r="J619" s="22">
        <v>74.099999999999994</v>
      </c>
      <c r="K619" s="22">
        <v>459.9</v>
      </c>
      <c r="L619" s="22">
        <v>429.48</v>
      </c>
      <c r="M619" s="22">
        <v>466.38</v>
      </c>
      <c r="N619" s="22">
        <v>453.68</v>
      </c>
      <c r="O619" s="22">
        <v>426.46</v>
      </c>
      <c r="P619" s="22">
        <v>494.71</v>
      </c>
      <c r="Q619" s="22">
        <v>449.05</v>
      </c>
      <c r="R619" s="22">
        <v>493.83000000000004</v>
      </c>
      <c r="S619" s="22">
        <v>429.4</v>
      </c>
      <c r="T619" s="22">
        <v>520.01</v>
      </c>
      <c r="U619" s="22">
        <v>490.71</v>
      </c>
      <c r="V619" s="22">
        <v>472.84</v>
      </c>
      <c r="W619" s="22">
        <v>485.97</v>
      </c>
      <c r="X619" s="22">
        <v>498.64000000000004</v>
      </c>
      <c r="Y619" s="22">
        <v>476.18</v>
      </c>
      <c r="Z619" s="22">
        <v>514.04</v>
      </c>
      <c r="AA619" s="22">
        <v>448.97</v>
      </c>
      <c r="AB619" s="22">
        <v>565.46</v>
      </c>
      <c r="AC619" s="22">
        <v>469.19</v>
      </c>
      <c r="AD619" s="22">
        <v>376.42</v>
      </c>
      <c r="AE619" s="22">
        <v>487.46000000000004</v>
      </c>
      <c r="AF619" s="22">
        <v>542.05999999999995</v>
      </c>
      <c r="AG619" s="22">
        <v>514.52</v>
      </c>
      <c r="AH619" s="22">
        <v>475.71999999999997</v>
      </c>
      <c r="AI619" s="22">
        <v>501.59000000000003</v>
      </c>
      <c r="AJ619" s="22">
        <v>525.35</v>
      </c>
      <c r="AK619" s="22">
        <v>491.88</v>
      </c>
      <c r="AL619" s="22">
        <v>523.9</v>
      </c>
      <c r="AM619" s="22">
        <v>531.48</v>
      </c>
      <c r="AN619" s="22">
        <v>559.62</v>
      </c>
      <c r="AO619" s="22">
        <v>539.6</v>
      </c>
      <c r="AP619" s="22">
        <v>532.55999999999995</v>
      </c>
      <c r="AQ619" s="22">
        <v>528.84</v>
      </c>
      <c r="AR619" s="22">
        <v>534.17999999999995</v>
      </c>
      <c r="AS619" s="22">
        <v>562.28</v>
      </c>
      <c r="AT619" s="22">
        <v>552.16</v>
      </c>
      <c r="AU619" s="22">
        <v>557.35</v>
      </c>
      <c r="AV619" s="22">
        <v>580.83000000000004</v>
      </c>
      <c r="AW619" s="22">
        <v>446.46</v>
      </c>
      <c r="AX619" s="22">
        <v>548.43000000000006</v>
      </c>
      <c r="AY619" s="22">
        <v>519.9</v>
      </c>
      <c r="AZ619" s="22">
        <v>601.41000000000008</v>
      </c>
    </row>
    <row r="620" spans="2:52" x14ac:dyDescent="0.25">
      <c r="B620" s="22" t="s">
        <v>82</v>
      </c>
      <c r="C620" s="22" t="s">
        <v>482</v>
      </c>
      <c r="D620" s="22" t="s">
        <v>136</v>
      </c>
      <c r="E620" s="22" t="s">
        <v>135</v>
      </c>
      <c r="F620" s="22">
        <v>3</v>
      </c>
      <c r="G620" s="22" t="s">
        <v>473</v>
      </c>
      <c r="H620" s="22"/>
      <c r="I620" s="22"/>
      <c r="J620" s="22">
        <v>51.87</v>
      </c>
      <c r="K620" s="22">
        <v>364.13</v>
      </c>
      <c r="L620" s="22">
        <v>373.56</v>
      </c>
      <c r="M620" s="22">
        <v>293.70999999999998</v>
      </c>
      <c r="N620" s="22">
        <v>336.49</v>
      </c>
      <c r="O620" s="22">
        <v>367.66</v>
      </c>
      <c r="P620" s="22">
        <v>359.21</v>
      </c>
      <c r="Q620" s="22">
        <v>337.09</v>
      </c>
      <c r="R620" s="22">
        <v>424.1</v>
      </c>
      <c r="S620" s="22">
        <v>373.88</v>
      </c>
      <c r="T620" s="22">
        <v>374.3</v>
      </c>
      <c r="U620" s="22">
        <v>300.64</v>
      </c>
      <c r="V620" s="22">
        <v>323.51</v>
      </c>
      <c r="W620" s="22">
        <v>349.55</v>
      </c>
      <c r="X620" s="22">
        <v>383.56</v>
      </c>
      <c r="Y620" s="22">
        <v>252.42</v>
      </c>
      <c r="Z620" s="22">
        <v>212.26</v>
      </c>
      <c r="AA620" s="22">
        <v>245.36</v>
      </c>
      <c r="AB620" s="22">
        <v>390.76</v>
      </c>
      <c r="AC620" s="22">
        <v>195.94</v>
      </c>
      <c r="AD620" s="22">
        <v>236.04</v>
      </c>
      <c r="AE620" s="22">
        <v>268.04000000000002</v>
      </c>
      <c r="AF620" s="22">
        <v>215.66</v>
      </c>
      <c r="AG620" s="22">
        <v>193.62</v>
      </c>
      <c r="AH620" s="22">
        <v>233.24</v>
      </c>
      <c r="AI620" s="22">
        <v>225.78</v>
      </c>
      <c r="AJ620" s="22">
        <v>268.81</v>
      </c>
      <c r="AK620" s="22">
        <v>219.81</v>
      </c>
      <c r="AL620" s="22">
        <v>293.10000000000002</v>
      </c>
      <c r="AM620" s="22">
        <v>291.77999999999997</v>
      </c>
      <c r="AN620" s="22">
        <v>319.12</v>
      </c>
      <c r="AO620" s="22">
        <v>314.3</v>
      </c>
      <c r="AP620" s="22">
        <v>328.42</v>
      </c>
      <c r="AQ620" s="22">
        <v>292.27999999999997</v>
      </c>
      <c r="AR620" s="22">
        <v>329.23</v>
      </c>
      <c r="AS620" s="22">
        <v>234.45</v>
      </c>
      <c r="AT620" s="22">
        <v>385.98</v>
      </c>
      <c r="AU620" s="22">
        <v>498.19</v>
      </c>
      <c r="AV620" s="22">
        <v>347.15</v>
      </c>
      <c r="AW620" s="22">
        <v>360.63</v>
      </c>
      <c r="AX620" s="22">
        <v>472.09</v>
      </c>
      <c r="AY620" s="22">
        <v>486.19</v>
      </c>
      <c r="AZ620" s="22">
        <v>445.09</v>
      </c>
    </row>
    <row r="621" spans="2:52" x14ac:dyDescent="0.25">
      <c r="B621" s="22" t="s">
        <v>82</v>
      </c>
      <c r="C621" s="22" t="s">
        <v>482</v>
      </c>
      <c r="D621" s="22" t="s">
        <v>136</v>
      </c>
      <c r="E621" s="22" t="s">
        <v>135</v>
      </c>
      <c r="F621" s="22">
        <v>4</v>
      </c>
      <c r="G621" s="22" t="s">
        <v>467</v>
      </c>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v>102.93</v>
      </c>
      <c r="AP621" s="22">
        <v>92.85</v>
      </c>
      <c r="AQ621" s="22">
        <v>93.22</v>
      </c>
      <c r="AR621" s="22">
        <v>84.75</v>
      </c>
      <c r="AS621" s="22">
        <v>103.75</v>
      </c>
      <c r="AT621" s="22">
        <v>74.72</v>
      </c>
      <c r="AU621" s="22">
        <v>98.46</v>
      </c>
      <c r="AV621" s="22">
        <v>102.1</v>
      </c>
      <c r="AW621" s="22">
        <v>30.22</v>
      </c>
      <c r="AX621" s="22">
        <v>38.78</v>
      </c>
      <c r="AY621" s="22">
        <v>77.22</v>
      </c>
      <c r="AZ621" s="22">
        <v>99</v>
      </c>
    </row>
    <row r="622" spans="2:52" x14ac:dyDescent="0.25">
      <c r="B622" s="22" t="s">
        <v>82</v>
      </c>
      <c r="C622" s="22" t="s">
        <v>482</v>
      </c>
      <c r="D622" s="22" t="s">
        <v>136</v>
      </c>
      <c r="E622" s="22" t="s">
        <v>135</v>
      </c>
      <c r="F622" s="22">
        <v>6</v>
      </c>
      <c r="G622" s="22" t="s">
        <v>3</v>
      </c>
      <c r="H622" s="22"/>
      <c r="I622" s="22"/>
      <c r="J622" s="22"/>
      <c r="K622" s="22">
        <v>27</v>
      </c>
      <c r="L622" s="22">
        <v>39.61</v>
      </c>
      <c r="M622" s="22">
        <v>25.39</v>
      </c>
      <c r="N622" s="22">
        <v>39.26</v>
      </c>
      <c r="O622" s="22">
        <v>39</v>
      </c>
      <c r="P622" s="22">
        <v>46.44</v>
      </c>
      <c r="Q622" s="22">
        <v>12.04</v>
      </c>
      <c r="R622" s="22">
        <v>48.26</v>
      </c>
      <c r="S622" s="22">
        <v>30.13</v>
      </c>
      <c r="T622" s="22">
        <v>22.87</v>
      </c>
      <c r="U622" s="22"/>
      <c r="V622" s="22">
        <v>31.39</v>
      </c>
      <c r="W622" s="22">
        <v>31.73</v>
      </c>
      <c r="X622" s="22">
        <v>29.18</v>
      </c>
      <c r="Y622" s="22">
        <v>22.7</v>
      </c>
      <c r="Z622" s="22">
        <v>37.9</v>
      </c>
      <c r="AA622" s="22">
        <v>30</v>
      </c>
      <c r="AB622" s="22">
        <v>22.1</v>
      </c>
      <c r="AC622" s="22">
        <v>39</v>
      </c>
      <c r="AD622" s="22">
        <v>22.3</v>
      </c>
      <c r="AE622" s="22">
        <v>41.09</v>
      </c>
      <c r="AF622" s="22">
        <v>38.01</v>
      </c>
      <c r="AG622" s="22">
        <v>40.159999999999997</v>
      </c>
      <c r="AH622" s="22">
        <v>30.04</v>
      </c>
      <c r="AI622" s="22">
        <v>78.33</v>
      </c>
      <c r="AJ622" s="22">
        <v>61.06</v>
      </c>
      <c r="AK622" s="22">
        <v>46.01</v>
      </c>
      <c r="AL622" s="22">
        <v>52.73</v>
      </c>
      <c r="AM622" s="22">
        <v>66.53</v>
      </c>
      <c r="AN622" s="22">
        <v>51.74</v>
      </c>
      <c r="AO622" s="22">
        <v>63.51</v>
      </c>
      <c r="AP622" s="22">
        <v>63.17</v>
      </c>
      <c r="AQ622" s="22">
        <v>92.32</v>
      </c>
      <c r="AR622" s="22">
        <v>89.75</v>
      </c>
      <c r="AS622" s="22">
        <v>107.73</v>
      </c>
      <c r="AT622" s="22">
        <v>94.74</v>
      </c>
      <c r="AU622" s="22">
        <v>94.47</v>
      </c>
      <c r="AV622" s="22">
        <v>92.65</v>
      </c>
      <c r="AW622" s="22">
        <v>56.98</v>
      </c>
      <c r="AX622" s="22">
        <v>101.56</v>
      </c>
      <c r="AY622" s="22">
        <v>102</v>
      </c>
      <c r="AZ622" s="22">
        <v>87.12</v>
      </c>
    </row>
    <row r="623" spans="2:52" x14ac:dyDescent="0.25">
      <c r="B623" s="22" t="s">
        <v>82</v>
      </c>
      <c r="C623" s="22" t="s">
        <v>482</v>
      </c>
      <c r="D623" s="22" t="s">
        <v>136</v>
      </c>
      <c r="E623" s="22" t="s">
        <v>135</v>
      </c>
      <c r="F623" s="22">
        <v>8</v>
      </c>
      <c r="G623" s="22" t="s">
        <v>472</v>
      </c>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v>2.15</v>
      </c>
      <c r="AM623" s="22">
        <v>2.85</v>
      </c>
      <c r="AN623" s="22">
        <v>22</v>
      </c>
      <c r="AO623" s="22">
        <v>22.19</v>
      </c>
      <c r="AP623" s="22">
        <v>7.81</v>
      </c>
      <c r="AQ623" s="22">
        <v>17</v>
      </c>
      <c r="AR623" s="22">
        <v>17</v>
      </c>
      <c r="AS623" s="22">
        <v>19.72</v>
      </c>
      <c r="AT623" s="22">
        <v>14.26</v>
      </c>
      <c r="AU623" s="22">
        <v>18.149999999999999</v>
      </c>
      <c r="AV623" s="22">
        <v>15.73</v>
      </c>
      <c r="AW623" s="22">
        <v>4.1399999999999997</v>
      </c>
      <c r="AX623" s="22">
        <v>15.07</v>
      </c>
      <c r="AY623" s="22">
        <v>65.13</v>
      </c>
      <c r="AZ623" s="22">
        <v>69.8</v>
      </c>
    </row>
    <row r="624" spans="2:52" x14ac:dyDescent="0.25">
      <c r="B624" s="22" t="s">
        <v>82</v>
      </c>
      <c r="C624" s="22" t="s">
        <v>482</v>
      </c>
      <c r="D624" s="22" t="s">
        <v>136</v>
      </c>
      <c r="E624" s="22" t="s">
        <v>135</v>
      </c>
      <c r="F624" s="22">
        <v>10</v>
      </c>
      <c r="G624" s="22" t="s">
        <v>25</v>
      </c>
      <c r="H624" s="22"/>
      <c r="I624" s="22"/>
      <c r="J624" s="22">
        <v>2.85</v>
      </c>
      <c r="K624" s="22">
        <v>89.15</v>
      </c>
      <c r="L624" s="22">
        <v>95.57</v>
      </c>
      <c r="M624" s="22">
        <v>53.43</v>
      </c>
      <c r="N624" s="22">
        <v>69.92</v>
      </c>
      <c r="O624" s="22">
        <v>92.28</v>
      </c>
      <c r="P624" s="22">
        <v>104.49</v>
      </c>
      <c r="Q624" s="22">
        <v>76.39</v>
      </c>
      <c r="R624" s="22">
        <v>100.27</v>
      </c>
      <c r="S624" s="22">
        <v>99.33</v>
      </c>
      <c r="T624" s="22">
        <v>68.319999999999993</v>
      </c>
      <c r="U624" s="22">
        <v>68.87</v>
      </c>
      <c r="V624" s="22">
        <v>86.85</v>
      </c>
      <c r="W624" s="22">
        <v>102.64</v>
      </c>
      <c r="X624" s="22">
        <v>101.25</v>
      </c>
      <c r="Y624" s="22">
        <v>61.39</v>
      </c>
      <c r="Z624" s="22">
        <v>84.96</v>
      </c>
      <c r="AA624" s="22">
        <v>80.16</v>
      </c>
      <c r="AB624" s="22">
        <v>96.27</v>
      </c>
      <c r="AC624" s="22">
        <v>89.61</v>
      </c>
      <c r="AD624" s="22">
        <v>61.58</v>
      </c>
      <c r="AE624" s="22">
        <v>58.49</v>
      </c>
      <c r="AF624" s="22">
        <v>87.33</v>
      </c>
      <c r="AG624" s="22">
        <v>73.88</v>
      </c>
      <c r="AH624" s="22">
        <v>50.18</v>
      </c>
      <c r="AI624" s="22">
        <v>49.31</v>
      </c>
      <c r="AJ624" s="22">
        <v>105.2</v>
      </c>
      <c r="AK624" s="22">
        <v>60.03</v>
      </c>
      <c r="AL624" s="22">
        <v>114.46</v>
      </c>
      <c r="AM624" s="22">
        <v>103.94</v>
      </c>
      <c r="AN624" s="22">
        <v>119.6</v>
      </c>
      <c r="AO624" s="22">
        <v>83.48</v>
      </c>
      <c r="AP624" s="22">
        <v>84.3</v>
      </c>
      <c r="AQ624" s="22">
        <v>69.22</v>
      </c>
      <c r="AR624" s="22">
        <v>89.76</v>
      </c>
      <c r="AS624" s="22">
        <v>78.7</v>
      </c>
      <c r="AT624" s="22">
        <v>95.06</v>
      </c>
      <c r="AU624" s="22">
        <v>88.17</v>
      </c>
      <c r="AV624" s="22">
        <v>78.37</v>
      </c>
      <c r="AW624" s="22">
        <v>35.94</v>
      </c>
      <c r="AX624" s="22">
        <v>63.3</v>
      </c>
      <c r="AY624" s="22">
        <v>78.61</v>
      </c>
      <c r="AZ624" s="22">
        <v>82.09</v>
      </c>
    </row>
    <row r="625" spans="2:52" x14ac:dyDescent="0.25">
      <c r="B625" s="22" t="s">
        <v>82</v>
      </c>
      <c r="C625" s="22" t="s">
        <v>482</v>
      </c>
      <c r="D625" s="22" t="s">
        <v>136</v>
      </c>
      <c r="E625" s="22" t="s">
        <v>135</v>
      </c>
      <c r="F625" s="22">
        <v>11</v>
      </c>
      <c r="G625" s="22" t="s">
        <v>475</v>
      </c>
      <c r="H625" s="22"/>
      <c r="I625" s="22"/>
      <c r="J625" s="22">
        <v>2.2799999999999998</v>
      </c>
      <c r="K625" s="22">
        <v>58.72</v>
      </c>
      <c r="L625" s="22">
        <v>43.06</v>
      </c>
      <c r="M625" s="22">
        <v>35.94</v>
      </c>
      <c r="N625" s="22">
        <v>54.94</v>
      </c>
      <c r="O625" s="22">
        <v>53.46</v>
      </c>
      <c r="P625" s="22">
        <v>33.159999999999997</v>
      </c>
      <c r="Q625" s="22">
        <v>44.64</v>
      </c>
      <c r="R625" s="22">
        <v>37.67</v>
      </c>
      <c r="S625" s="22">
        <v>51.68</v>
      </c>
      <c r="T625" s="22">
        <v>46.45</v>
      </c>
      <c r="U625" s="22">
        <v>46.15</v>
      </c>
      <c r="V625" s="22">
        <v>45.27</v>
      </c>
      <c r="W625" s="22">
        <v>35.840000000000003</v>
      </c>
      <c r="X625" s="22">
        <v>46.76</v>
      </c>
      <c r="Y625" s="22">
        <v>33.979999999999997</v>
      </c>
      <c r="Z625" s="22">
        <v>52.22</v>
      </c>
      <c r="AA625" s="22">
        <v>48.78</v>
      </c>
      <c r="AB625" s="22">
        <v>18.97</v>
      </c>
      <c r="AC625" s="22">
        <v>60.03</v>
      </c>
      <c r="AD625" s="22">
        <v>47.15</v>
      </c>
      <c r="AE625" s="22">
        <v>38.369999999999997</v>
      </c>
      <c r="AF625" s="22">
        <v>54.18</v>
      </c>
      <c r="AG625" s="22">
        <v>43</v>
      </c>
      <c r="AH625" s="22">
        <v>35.92</v>
      </c>
      <c r="AI625" s="22">
        <v>47.28</v>
      </c>
      <c r="AJ625" s="22">
        <v>53.36</v>
      </c>
      <c r="AK625" s="22">
        <v>32.74</v>
      </c>
      <c r="AL625" s="22">
        <v>56.03</v>
      </c>
      <c r="AM625" s="22">
        <v>61.53</v>
      </c>
      <c r="AN625" s="22">
        <v>41.44</v>
      </c>
      <c r="AO625" s="22">
        <v>63.480000000000004</v>
      </c>
      <c r="AP625" s="22">
        <v>53.91</v>
      </c>
      <c r="AQ625" s="22">
        <v>37.61</v>
      </c>
      <c r="AR625" s="22">
        <v>67.3</v>
      </c>
      <c r="AS625" s="22">
        <v>49.86</v>
      </c>
      <c r="AT625" s="22">
        <v>49.66</v>
      </c>
      <c r="AU625" s="22">
        <v>46.16</v>
      </c>
      <c r="AV625" s="22">
        <v>51.06</v>
      </c>
      <c r="AW625" s="22">
        <v>23.96</v>
      </c>
      <c r="AX625" s="22">
        <v>31.810000000000002</v>
      </c>
      <c r="AY625" s="22">
        <v>45.42</v>
      </c>
      <c r="AZ625" s="22">
        <v>45.769999999999996</v>
      </c>
    </row>
    <row r="626" spans="2:52" x14ac:dyDescent="0.25">
      <c r="B626" s="22" t="s">
        <v>82</v>
      </c>
      <c r="C626" s="22" t="s">
        <v>482</v>
      </c>
      <c r="D626" s="22" t="s">
        <v>136</v>
      </c>
      <c r="E626" s="22" t="s">
        <v>135</v>
      </c>
      <c r="F626" s="22">
        <v>12</v>
      </c>
      <c r="G626" s="22" t="s">
        <v>16</v>
      </c>
      <c r="H626" s="22"/>
      <c r="I626" s="22"/>
      <c r="J626" s="22"/>
      <c r="K626" s="22"/>
      <c r="L626" s="22"/>
      <c r="M626" s="22"/>
      <c r="N626" s="22"/>
      <c r="O626" s="22"/>
      <c r="P626" s="22"/>
      <c r="Q626" s="22"/>
      <c r="R626" s="22"/>
      <c r="S626" s="22"/>
      <c r="T626" s="22"/>
      <c r="U626" s="22"/>
      <c r="V626" s="22"/>
      <c r="W626" s="22"/>
      <c r="X626" s="22"/>
      <c r="Y626" s="22"/>
      <c r="Z626" s="22"/>
      <c r="AA626" s="22">
        <v>4.6399999999999997</v>
      </c>
      <c r="AB626" s="22">
        <v>22.36</v>
      </c>
      <c r="AC626" s="22"/>
      <c r="AD626" s="22"/>
      <c r="AE626" s="22"/>
      <c r="AF626" s="22"/>
      <c r="AG626" s="22"/>
      <c r="AH626" s="22"/>
      <c r="AI626" s="22"/>
      <c r="AJ626" s="22"/>
      <c r="AK626" s="22"/>
      <c r="AL626" s="22"/>
      <c r="AM626" s="22"/>
      <c r="AN626" s="22"/>
      <c r="AO626" s="22"/>
      <c r="AP626" s="22"/>
      <c r="AQ626" s="22"/>
      <c r="AR626" s="22"/>
      <c r="AS626" s="22"/>
      <c r="AT626" s="22"/>
      <c r="AU626" s="22"/>
      <c r="AV626" s="22"/>
      <c r="AW626" s="22"/>
      <c r="AX626" s="22"/>
      <c r="AY626" s="22"/>
      <c r="AZ626" s="22"/>
    </row>
    <row r="627" spans="2:52" x14ac:dyDescent="0.25">
      <c r="B627" s="22" t="s">
        <v>82</v>
      </c>
      <c r="C627" s="22" t="s">
        <v>482</v>
      </c>
      <c r="D627" s="22" t="s">
        <v>136</v>
      </c>
      <c r="E627" s="22" t="s">
        <v>135</v>
      </c>
      <c r="F627" s="22">
        <v>13</v>
      </c>
      <c r="G627" s="22" t="s">
        <v>4</v>
      </c>
      <c r="H627" s="22"/>
      <c r="I627" s="22"/>
      <c r="J627" s="22">
        <v>3.42</v>
      </c>
      <c r="K627" s="22">
        <v>88.58</v>
      </c>
      <c r="L627" s="22">
        <v>81.67</v>
      </c>
      <c r="M627" s="22">
        <v>62.33</v>
      </c>
      <c r="N627" s="22">
        <v>67.08</v>
      </c>
      <c r="O627" s="22">
        <v>89.7</v>
      </c>
      <c r="P627" s="22">
        <v>110.46</v>
      </c>
      <c r="Q627" s="22">
        <v>74.239999999999995</v>
      </c>
      <c r="R627" s="22">
        <v>93</v>
      </c>
      <c r="S627" s="22">
        <v>95.21</v>
      </c>
      <c r="T627" s="22">
        <v>88.31</v>
      </c>
      <c r="U627" s="22">
        <v>65.03</v>
      </c>
      <c r="V627" s="22">
        <v>86.04</v>
      </c>
      <c r="W627" s="22">
        <v>90.59</v>
      </c>
      <c r="X627" s="22">
        <v>104.8</v>
      </c>
      <c r="Y627" s="22">
        <v>64.540000000000006</v>
      </c>
      <c r="Z627" s="22">
        <v>81.22</v>
      </c>
      <c r="AA627" s="22">
        <v>72.87</v>
      </c>
      <c r="AB627" s="22">
        <v>95.69</v>
      </c>
      <c r="AC627" s="22">
        <v>98.22</v>
      </c>
      <c r="AD627" s="22">
        <v>98.04</v>
      </c>
      <c r="AE627" s="22">
        <v>77.58</v>
      </c>
      <c r="AF627" s="22">
        <v>103.46</v>
      </c>
      <c r="AG627" s="22">
        <v>90.91</v>
      </c>
      <c r="AH627" s="22">
        <v>68.790000000000006</v>
      </c>
      <c r="AI627" s="22">
        <v>86.76</v>
      </c>
      <c r="AJ627" s="22">
        <v>109.13</v>
      </c>
      <c r="AK627" s="22">
        <v>60.33</v>
      </c>
      <c r="AL627" s="22">
        <v>95.75</v>
      </c>
      <c r="AM627" s="22">
        <v>104.64</v>
      </c>
      <c r="AN627" s="22">
        <v>107.61</v>
      </c>
      <c r="AO627" s="22">
        <v>104.99</v>
      </c>
      <c r="AP627" s="22">
        <v>110.05</v>
      </c>
      <c r="AQ627" s="22">
        <v>78.960000000000008</v>
      </c>
      <c r="AR627" s="22">
        <v>86.009999999999991</v>
      </c>
      <c r="AS627" s="22">
        <v>80.45</v>
      </c>
      <c r="AT627" s="22">
        <v>59.34</v>
      </c>
      <c r="AU627" s="22">
        <v>91.89</v>
      </c>
      <c r="AV627" s="22">
        <v>83.649999999999991</v>
      </c>
      <c r="AW627" s="22">
        <v>37.659999999999997</v>
      </c>
      <c r="AX627" s="22">
        <v>73.2</v>
      </c>
      <c r="AY627" s="22">
        <v>59.900000000000006</v>
      </c>
      <c r="AZ627" s="22">
        <v>104.9</v>
      </c>
    </row>
    <row r="628" spans="2:52" x14ac:dyDescent="0.25">
      <c r="B628" s="22" t="s">
        <v>82</v>
      </c>
      <c r="C628" s="22" t="s">
        <v>482</v>
      </c>
      <c r="D628" s="22" t="s">
        <v>136</v>
      </c>
      <c r="E628" s="22" t="s">
        <v>135</v>
      </c>
      <c r="F628" s="22">
        <v>14</v>
      </c>
      <c r="G628" s="22" t="s">
        <v>5</v>
      </c>
      <c r="H628" s="22"/>
      <c r="I628" s="22"/>
      <c r="J628" s="22"/>
      <c r="K628" s="22">
        <v>62</v>
      </c>
      <c r="L628" s="22">
        <v>69.38</v>
      </c>
      <c r="M628" s="22">
        <v>77.56</v>
      </c>
      <c r="N628" s="22">
        <v>60.14</v>
      </c>
      <c r="O628" s="22">
        <v>63.86</v>
      </c>
      <c r="P628" s="22">
        <v>75.900000000000006</v>
      </c>
      <c r="Q628" s="22">
        <v>54.08</v>
      </c>
      <c r="R628" s="22">
        <v>69.819999999999993</v>
      </c>
      <c r="S628" s="22">
        <v>48.38</v>
      </c>
      <c r="T628" s="22">
        <v>61.88</v>
      </c>
      <c r="U628" s="22">
        <v>81.44</v>
      </c>
      <c r="V628" s="22">
        <v>67.08</v>
      </c>
      <c r="W628" s="22">
        <v>78.72</v>
      </c>
      <c r="X628" s="22">
        <v>65.36</v>
      </c>
      <c r="Y628" s="22">
        <v>71.56</v>
      </c>
      <c r="Z628" s="22">
        <v>92.48</v>
      </c>
      <c r="AA628" s="22">
        <v>57.45</v>
      </c>
      <c r="AB628" s="22">
        <v>62.72</v>
      </c>
      <c r="AC628" s="22">
        <v>60.19</v>
      </c>
      <c r="AD628" s="22">
        <v>71.88</v>
      </c>
      <c r="AE628" s="22">
        <v>73.58</v>
      </c>
      <c r="AF628" s="22">
        <v>72.759999999999991</v>
      </c>
      <c r="AG628" s="22">
        <v>53.34</v>
      </c>
      <c r="AH628" s="22">
        <v>53.900000000000006</v>
      </c>
      <c r="AI628" s="22">
        <v>64.180000000000007</v>
      </c>
      <c r="AJ628" s="22">
        <v>63.48</v>
      </c>
      <c r="AK628" s="22">
        <v>56.879999999999995</v>
      </c>
      <c r="AL628" s="22">
        <v>82.32</v>
      </c>
      <c r="AM628" s="22">
        <v>58.519999999999996</v>
      </c>
      <c r="AN628" s="22">
        <v>63.16</v>
      </c>
      <c r="AO628" s="22">
        <v>59.09</v>
      </c>
      <c r="AP628" s="22">
        <v>61.3</v>
      </c>
      <c r="AQ628" s="22">
        <v>37.61</v>
      </c>
      <c r="AR628" s="22">
        <v>41.89</v>
      </c>
      <c r="AS628" s="22">
        <v>108.59</v>
      </c>
      <c r="AT628" s="22">
        <v>121.28</v>
      </c>
      <c r="AU628" s="22">
        <v>133.35</v>
      </c>
      <c r="AV628" s="22">
        <v>140.55000000000001</v>
      </c>
      <c r="AW628" s="22">
        <v>97.88</v>
      </c>
      <c r="AX628" s="22">
        <v>117.08000000000001</v>
      </c>
      <c r="AY628" s="22">
        <v>130.68</v>
      </c>
      <c r="AZ628" s="22">
        <v>146.69999999999999</v>
      </c>
    </row>
    <row r="629" spans="2:52" x14ac:dyDescent="0.25">
      <c r="B629" s="22" t="s">
        <v>82</v>
      </c>
      <c r="C629" s="22" t="s">
        <v>482</v>
      </c>
      <c r="D629" s="22" t="s">
        <v>136</v>
      </c>
      <c r="E629" s="22" t="s">
        <v>135</v>
      </c>
      <c r="F629" s="22">
        <v>16</v>
      </c>
      <c r="G629" s="22" t="s">
        <v>471</v>
      </c>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v>835.64</v>
      </c>
      <c r="AM629" s="22">
        <v>1363.16</v>
      </c>
      <c r="AN629" s="22">
        <v>1373.2</v>
      </c>
      <c r="AO629" s="22">
        <v>876.1</v>
      </c>
      <c r="AP629" s="22">
        <v>885.26</v>
      </c>
      <c r="AQ629" s="22">
        <v>1039.6400000000001</v>
      </c>
      <c r="AR629" s="22">
        <v>802.36</v>
      </c>
      <c r="AS629" s="22">
        <v>902.24</v>
      </c>
      <c r="AT629" s="22">
        <v>896.38</v>
      </c>
      <c r="AU629" s="22">
        <v>1014.63</v>
      </c>
      <c r="AV629" s="22">
        <v>1097.31</v>
      </c>
      <c r="AW629" s="22">
        <v>916.36</v>
      </c>
      <c r="AX629" s="22">
        <v>956.44</v>
      </c>
      <c r="AY629" s="22">
        <v>632.75</v>
      </c>
      <c r="AZ629" s="22">
        <v>937.53</v>
      </c>
    </row>
    <row r="630" spans="2:52" x14ac:dyDescent="0.25">
      <c r="B630" s="22" t="s">
        <v>82</v>
      </c>
      <c r="C630" s="22" t="s">
        <v>482</v>
      </c>
      <c r="D630" s="22" t="s">
        <v>136</v>
      </c>
      <c r="E630" s="22" t="s">
        <v>135</v>
      </c>
      <c r="F630" s="22">
        <v>17</v>
      </c>
      <c r="G630" s="22" t="s">
        <v>474</v>
      </c>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v>42.18</v>
      </c>
      <c r="AI630" s="22">
        <v>49.43</v>
      </c>
      <c r="AJ630" s="22">
        <v>42.8</v>
      </c>
      <c r="AK630" s="22">
        <v>29.59</v>
      </c>
      <c r="AL630" s="22">
        <v>32</v>
      </c>
      <c r="AM630" s="22">
        <v>32.99</v>
      </c>
      <c r="AN630" s="22">
        <v>33.01</v>
      </c>
      <c r="AO630" s="22">
        <v>40.61</v>
      </c>
      <c r="AP630" s="22">
        <v>42.65</v>
      </c>
      <c r="AQ630" s="22">
        <v>52.74</v>
      </c>
      <c r="AR630" s="22">
        <v>47.44</v>
      </c>
      <c r="AS630" s="22">
        <v>56.88</v>
      </c>
      <c r="AT630" s="22">
        <v>39.78</v>
      </c>
      <c r="AU630" s="22">
        <v>59.31</v>
      </c>
      <c r="AV630" s="22">
        <v>54.93</v>
      </c>
      <c r="AW630" s="22">
        <v>35.659999999999997</v>
      </c>
      <c r="AX630" s="22">
        <v>45.1</v>
      </c>
      <c r="AY630" s="22">
        <v>46.84</v>
      </c>
      <c r="AZ630" s="22">
        <v>34.06</v>
      </c>
    </row>
    <row r="631" spans="2:52" x14ac:dyDescent="0.25">
      <c r="B631" s="22" t="s">
        <v>82</v>
      </c>
      <c r="C631" s="22" t="s">
        <v>482</v>
      </c>
      <c r="D631" s="22" t="s">
        <v>136</v>
      </c>
      <c r="E631" s="22" t="s">
        <v>135</v>
      </c>
      <c r="F631" s="22">
        <v>18</v>
      </c>
      <c r="G631" s="22" t="s">
        <v>349</v>
      </c>
      <c r="H631" s="22"/>
      <c r="I631" s="22"/>
      <c r="J631" s="22">
        <v>276.45</v>
      </c>
      <c r="K631" s="22">
        <v>2181.5500000000002</v>
      </c>
      <c r="L631" s="22">
        <v>2172.04</v>
      </c>
      <c r="M631" s="22">
        <v>1762.39</v>
      </c>
      <c r="N631" s="22">
        <v>2205.73</v>
      </c>
      <c r="O631" s="22">
        <v>2133</v>
      </c>
      <c r="P631" s="22">
        <v>2350.2800000000002</v>
      </c>
      <c r="Q631" s="22">
        <v>2120.92</v>
      </c>
      <c r="R631" s="22">
        <v>2559.7800000000002</v>
      </c>
      <c r="S631" s="22">
        <v>2165.12</v>
      </c>
      <c r="T631" s="22">
        <v>2206.7399999999998</v>
      </c>
      <c r="U631" s="22">
        <v>2150.4899999999998</v>
      </c>
      <c r="V631" s="22">
        <v>2078.06</v>
      </c>
      <c r="W631" s="22">
        <v>2316.83</v>
      </c>
      <c r="X631" s="22">
        <v>2213.96</v>
      </c>
      <c r="Y631" s="22">
        <v>1918.56</v>
      </c>
      <c r="Z631" s="22">
        <v>2619.41</v>
      </c>
      <c r="AA631" s="22">
        <v>2595.9899999999998</v>
      </c>
      <c r="AB631" s="22">
        <v>2549.98</v>
      </c>
      <c r="AC631" s="22">
        <v>2252.7199999999998</v>
      </c>
      <c r="AD631" s="22">
        <v>2461.8200000000002</v>
      </c>
      <c r="AE631" s="22">
        <v>2387.27</v>
      </c>
      <c r="AF631" s="22">
        <v>2301.87</v>
      </c>
      <c r="AG631" s="22">
        <v>2172.44</v>
      </c>
      <c r="AH631" s="22">
        <v>2433.02</v>
      </c>
      <c r="AI631" s="22">
        <v>2440.88</v>
      </c>
      <c r="AJ631" s="22">
        <v>2479.29</v>
      </c>
      <c r="AK631" s="22">
        <v>2200.41</v>
      </c>
      <c r="AL631" s="22">
        <v>2768.28</v>
      </c>
      <c r="AM631" s="22">
        <v>2780.46</v>
      </c>
      <c r="AN631" s="22">
        <v>2812.26</v>
      </c>
      <c r="AO631" s="22">
        <v>2587.85</v>
      </c>
      <c r="AP631" s="22">
        <v>2737.9</v>
      </c>
      <c r="AQ631" s="22">
        <v>2521.25</v>
      </c>
      <c r="AR631" s="22">
        <v>2592.5300000000002</v>
      </c>
      <c r="AS631" s="22">
        <v>2281.21</v>
      </c>
      <c r="AT631" s="22">
        <v>2502.3000000000002</v>
      </c>
      <c r="AU631" s="22">
        <v>2529.1999999999998</v>
      </c>
      <c r="AV631" s="22">
        <v>2379.6</v>
      </c>
      <c r="AW631" s="22">
        <v>2117.83</v>
      </c>
      <c r="AX631" s="22">
        <v>2470.3000000000002</v>
      </c>
      <c r="AY631" s="22">
        <v>2563.2399999999998</v>
      </c>
      <c r="AZ631" s="22">
        <v>3214.79</v>
      </c>
    </row>
    <row r="632" spans="2:52" x14ac:dyDescent="0.25">
      <c r="B632" s="22" t="s">
        <v>82</v>
      </c>
      <c r="C632" s="22" t="s">
        <v>482</v>
      </c>
      <c r="D632" s="22" t="s">
        <v>136</v>
      </c>
      <c r="E632" s="22" t="s">
        <v>135</v>
      </c>
      <c r="F632" s="22">
        <v>19</v>
      </c>
      <c r="G632" s="22" t="s">
        <v>6</v>
      </c>
      <c r="H632" s="22"/>
      <c r="I632" s="22"/>
      <c r="J632" s="22"/>
      <c r="K632" s="22">
        <v>43</v>
      </c>
      <c r="L632" s="22">
        <v>45.77</v>
      </c>
      <c r="M632" s="22">
        <v>41.65</v>
      </c>
      <c r="N632" s="22">
        <v>39.840000000000003</v>
      </c>
      <c r="O632" s="22">
        <v>37.299999999999997</v>
      </c>
      <c r="P632" s="22">
        <v>29.86</v>
      </c>
      <c r="Q632" s="22">
        <v>28.88</v>
      </c>
      <c r="R632" s="22">
        <v>31.57</v>
      </c>
      <c r="S632" s="22">
        <v>24.55</v>
      </c>
      <c r="T632" s="22">
        <v>19.579999999999998</v>
      </c>
      <c r="U632" s="22">
        <v>14</v>
      </c>
      <c r="V632" s="22">
        <v>20.68</v>
      </c>
      <c r="W632" s="22">
        <v>26.02</v>
      </c>
      <c r="X632" s="22">
        <v>37.6</v>
      </c>
      <c r="Y632" s="22">
        <v>34.14</v>
      </c>
      <c r="Z632" s="22">
        <v>34.72</v>
      </c>
      <c r="AA632" s="22">
        <v>20.58</v>
      </c>
      <c r="AB632" s="22">
        <v>27.23</v>
      </c>
      <c r="AC632" s="22">
        <v>24.03</v>
      </c>
      <c r="AD632" s="22">
        <v>33.44</v>
      </c>
      <c r="AE632" s="22">
        <v>45.34</v>
      </c>
      <c r="AF632" s="22">
        <v>23.2</v>
      </c>
      <c r="AG632" s="22">
        <v>31.02</v>
      </c>
      <c r="AH632" s="22">
        <v>40.339999999999996</v>
      </c>
      <c r="AI632" s="22">
        <v>51.69</v>
      </c>
      <c r="AJ632" s="22">
        <v>79.95</v>
      </c>
      <c r="AK632" s="22">
        <v>107.02</v>
      </c>
      <c r="AL632" s="22">
        <v>115.91</v>
      </c>
      <c r="AM632" s="22">
        <v>129.05000000000001</v>
      </c>
      <c r="AN632" s="22">
        <v>126.04</v>
      </c>
      <c r="AO632" s="22">
        <v>126.44</v>
      </c>
      <c r="AP632" s="22">
        <v>118.05000000000001</v>
      </c>
      <c r="AQ632" s="22">
        <v>147.51</v>
      </c>
      <c r="AR632" s="22">
        <v>133.06</v>
      </c>
      <c r="AS632" s="22">
        <v>198.76</v>
      </c>
      <c r="AT632" s="22">
        <v>278.45999999999998</v>
      </c>
      <c r="AU632" s="22">
        <v>437.44</v>
      </c>
      <c r="AV632" s="22">
        <v>417.14</v>
      </c>
      <c r="AW632" s="22">
        <v>400.59999999999997</v>
      </c>
      <c r="AX632" s="22">
        <v>395.51</v>
      </c>
      <c r="AY632" s="22">
        <v>366.19</v>
      </c>
      <c r="AZ632" s="22">
        <v>433.84000000000003</v>
      </c>
    </row>
    <row r="633" spans="2:52" x14ac:dyDescent="0.25">
      <c r="B633" s="22" t="s">
        <v>82</v>
      </c>
      <c r="C633" s="22" t="s">
        <v>482</v>
      </c>
      <c r="D633" s="22" t="s">
        <v>136</v>
      </c>
      <c r="E633" s="22" t="s">
        <v>135</v>
      </c>
      <c r="F633" s="22">
        <v>20</v>
      </c>
      <c r="G633" s="22" t="s">
        <v>7</v>
      </c>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v>4</v>
      </c>
      <c r="AV633" s="22">
        <v>20.440000000000001</v>
      </c>
      <c r="AW633" s="22">
        <v>18.14</v>
      </c>
      <c r="AX633" s="22">
        <v>18.84</v>
      </c>
      <c r="AY633" s="22">
        <v>15.42</v>
      </c>
      <c r="AZ633" s="22">
        <v>20.16</v>
      </c>
    </row>
    <row r="634" spans="2:52" x14ac:dyDescent="0.25">
      <c r="B634" s="22" t="s">
        <v>82</v>
      </c>
      <c r="C634" s="22" t="s">
        <v>482</v>
      </c>
      <c r="D634" s="22" t="s">
        <v>136</v>
      </c>
      <c r="E634" s="22" t="s">
        <v>135</v>
      </c>
      <c r="F634" s="22">
        <v>21</v>
      </c>
      <c r="G634" s="22" t="s">
        <v>366</v>
      </c>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v>37.19</v>
      </c>
      <c r="AP634" s="22">
        <v>34.78</v>
      </c>
      <c r="AQ634" s="22">
        <v>34.03</v>
      </c>
      <c r="AR634" s="22">
        <v>44.59</v>
      </c>
      <c r="AS634" s="22">
        <v>26.85</v>
      </c>
      <c r="AT634" s="22">
        <v>23.68</v>
      </c>
      <c r="AU634" s="22">
        <v>36.58</v>
      </c>
      <c r="AV634" s="22">
        <v>35.04</v>
      </c>
      <c r="AW634" s="22">
        <v>13.26</v>
      </c>
      <c r="AX634" s="22">
        <v>20.840000000000003</v>
      </c>
      <c r="AY634" s="22">
        <v>32.549999999999997</v>
      </c>
      <c r="AZ634" s="22">
        <v>36.61</v>
      </c>
    </row>
    <row r="635" spans="2:52" x14ac:dyDescent="0.25">
      <c r="B635" s="22" t="s">
        <v>82</v>
      </c>
      <c r="C635" s="22" t="s">
        <v>482</v>
      </c>
      <c r="D635" s="22" t="s">
        <v>136</v>
      </c>
      <c r="E635" s="22" t="s">
        <v>135</v>
      </c>
      <c r="F635" s="22">
        <v>22</v>
      </c>
      <c r="G635" s="22" t="s">
        <v>468</v>
      </c>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v>5</v>
      </c>
      <c r="AS635" s="22">
        <v>5</v>
      </c>
      <c r="AT635" s="22">
        <v>0.7</v>
      </c>
      <c r="AU635" s="22">
        <v>17.28</v>
      </c>
      <c r="AV635" s="22">
        <v>15.32</v>
      </c>
      <c r="AW635" s="22">
        <v>8.6999999999999993</v>
      </c>
      <c r="AX635" s="22">
        <v>18.55</v>
      </c>
      <c r="AY635" s="22">
        <v>10</v>
      </c>
      <c r="AZ635" s="22">
        <v>18.45</v>
      </c>
    </row>
    <row r="636" spans="2:52" x14ac:dyDescent="0.25">
      <c r="B636" s="22" t="s">
        <v>82</v>
      </c>
      <c r="C636" s="22" t="s">
        <v>482</v>
      </c>
      <c r="D636" s="22" t="s">
        <v>138</v>
      </c>
      <c r="E636" s="22" t="s">
        <v>137</v>
      </c>
      <c r="F636" s="22">
        <v>1</v>
      </c>
      <c r="G636" s="22" t="s">
        <v>470</v>
      </c>
      <c r="H636" s="22"/>
      <c r="I636" s="22"/>
      <c r="J636" s="22">
        <v>64.98</v>
      </c>
      <c r="K636" s="22">
        <v>608.02</v>
      </c>
      <c r="L636" s="22">
        <v>677.92</v>
      </c>
      <c r="M636" s="22">
        <v>617.17999999999995</v>
      </c>
      <c r="N636" s="22">
        <v>560.64</v>
      </c>
      <c r="O636" s="22">
        <v>629.64</v>
      </c>
      <c r="P636" s="22">
        <v>753.95</v>
      </c>
      <c r="Q636" s="22">
        <v>823.95</v>
      </c>
      <c r="R636" s="22">
        <v>1122.52</v>
      </c>
      <c r="S636" s="22">
        <v>1346.48</v>
      </c>
      <c r="T636" s="22">
        <v>1474.72</v>
      </c>
      <c r="U636" s="22">
        <v>1484.03</v>
      </c>
      <c r="V636" s="22">
        <v>1376.98</v>
      </c>
      <c r="W636" s="22">
        <v>1483.45</v>
      </c>
      <c r="X636" s="22">
        <v>1723.9</v>
      </c>
      <c r="Y636" s="22">
        <v>1717.36</v>
      </c>
      <c r="Z636" s="22">
        <v>2155.96</v>
      </c>
      <c r="AA636" s="22">
        <v>1879.71</v>
      </c>
      <c r="AB636" s="22">
        <v>2151.4699999999998</v>
      </c>
      <c r="AC636" s="22">
        <v>1217.1399999999999</v>
      </c>
      <c r="AD636" s="22">
        <v>1425.86</v>
      </c>
      <c r="AE636" s="22">
        <v>1308.83</v>
      </c>
      <c r="AF636" s="22">
        <v>1341.1100000000001</v>
      </c>
      <c r="AG636" s="22">
        <v>1419.5700000000002</v>
      </c>
      <c r="AH636" s="22">
        <v>1520.65</v>
      </c>
      <c r="AI636" s="22">
        <v>1521.52</v>
      </c>
      <c r="AJ636" s="22">
        <v>1609.19</v>
      </c>
      <c r="AK636" s="22">
        <v>1600.27</v>
      </c>
      <c r="AL636" s="22">
        <v>1661.4699999999998</v>
      </c>
      <c r="AM636" s="22">
        <v>1793.46</v>
      </c>
      <c r="AN636" s="22">
        <v>1938.07</v>
      </c>
      <c r="AO636" s="22">
        <v>2068.4299999999998</v>
      </c>
      <c r="AP636" s="22">
        <v>1992.8</v>
      </c>
      <c r="AQ636" s="22">
        <v>1870.77</v>
      </c>
      <c r="AR636" s="22">
        <v>1882.4499999999998</v>
      </c>
      <c r="AS636" s="22">
        <v>1804.95</v>
      </c>
      <c r="AT636" s="22">
        <v>1664.92</v>
      </c>
      <c r="AU636" s="22">
        <v>1729.5100000000002</v>
      </c>
      <c r="AV636" s="22">
        <v>1743.6100000000001</v>
      </c>
      <c r="AW636" s="22">
        <v>1634.04</v>
      </c>
      <c r="AX636" s="22">
        <v>1619.91</v>
      </c>
      <c r="AY636" s="22">
        <v>60.61</v>
      </c>
      <c r="AZ636" s="22">
        <v>1265</v>
      </c>
    </row>
    <row r="637" spans="2:52" x14ac:dyDescent="0.25">
      <c r="B637" s="22" t="s">
        <v>82</v>
      </c>
      <c r="C637" s="22" t="s">
        <v>482</v>
      </c>
      <c r="D637" s="22" t="s">
        <v>138</v>
      </c>
      <c r="E637" s="22" t="s">
        <v>137</v>
      </c>
      <c r="F637" s="22">
        <v>2</v>
      </c>
      <c r="G637" s="22" t="s">
        <v>469</v>
      </c>
      <c r="H637" s="22"/>
      <c r="I637" s="22"/>
      <c r="J637" s="22">
        <v>71.25</v>
      </c>
      <c r="K637" s="22">
        <v>708.75</v>
      </c>
      <c r="L637" s="22">
        <v>830.31</v>
      </c>
      <c r="M637" s="22">
        <v>1042.27</v>
      </c>
      <c r="N637" s="22">
        <v>1078.8</v>
      </c>
      <c r="O637" s="22">
        <v>1103.28</v>
      </c>
      <c r="P637" s="22">
        <v>1165.1300000000001</v>
      </c>
      <c r="Q637" s="22">
        <v>1113.69</v>
      </c>
      <c r="R637" s="22">
        <v>1421.83</v>
      </c>
      <c r="S637" s="22">
        <v>1901.51</v>
      </c>
      <c r="T637" s="22">
        <v>1989.18</v>
      </c>
      <c r="U637" s="22">
        <v>1978.41</v>
      </c>
      <c r="V637" s="22">
        <v>1690.5</v>
      </c>
      <c r="W637" s="22">
        <v>1864.03</v>
      </c>
      <c r="X637" s="22">
        <v>2046.49</v>
      </c>
      <c r="Y637" s="22">
        <v>1921.39</v>
      </c>
      <c r="Z637" s="22">
        <v>2202.4699999999998</v>
      </c>
      <c r="AA637" s="22">
        <v>1993</v>
      </c>
      <c r="AB637" s="22">
        <v>2209.29</v>
      </c>
      <c r="AC637" s="22">
        <v>2264.42</v>
      </c>
      <c r="AD637" s="22">
        <v>2391.8200000000002</v>
      </c>
      <c r="AE637" s="22">
        <v>2063.7600000000002</v>
      </c>
      <c r="AF637" s="22">
        <v>2426.3199999999997</v>
      </c>
      <c r="AG637" s="22">
        <v>1887.98</v>
      </c>
      <c r="AH637" s="22">
        <v>1789.04</v>
      </c>
      <c r="AI637" s="22">
        <v>1790.85</v>
      </c>
      <c r="AJ637" s="22">
        <v>1728.38</v>
      </c>
      <c r="AK637" s="22">
        <v>1680.85</v>
      </c>
      <c r="AL637" s="22">
        <v>1739.72</v>
      </c>
      <c r="AM637" s="22">
        <v>1784.67</v>
      </c>
      <c r="AN637" s="22">
        <v>1730.6100000000001</v>
      </c>
      <c r="AO637" s="22">
        <v>1828.28</v>
      </c>
      <c r="AP637" s="22">
        <v>1949.03</v>
      </c>
      <c r="AQ637" s="22">
        <v>1930.69</v>
      </c>
      <c r="AR637" s="22">
        <v>2162.4300000000003</v>
      </c>
      <c r="AS637" s="22">
        <v>2215.29</v>
      </c>
      <c r="AT637" s="22">
        <v>2126.04</v>
      </c>
      <c r="AU637" s="22">
        <v>2430.33</v>
      </c>
      <c r="AV637" s="22">
        <v>2294.0300000000002</v>
      </c>
      <c r="AW637" s="22">
        <v>2129.1</v>
      </c>
      <c r="AX637" s="22">
        <v>2084.83</v>
      </c>
      <c r="AY637" s="22">
        <v>2023.27</v>
      </c>
      <c r="AZ637" s="22">
        <v>2176.6799999999998</v>
      </c>
    </row>
    <row r="638" spans="2:52" x14ac:dyDescent="0.25">
      <c r="B638" s="22" t="s">
        <v>82</v>
      </c>
      <c r="C638" s="22" t="s">
        <v>482</v>
      </c>
      <c r="D638" s="22" t="s">
        <v>138</v>
      </c>
      <c r="E638" s="22" t="s">
        <v>137</v>
      </c>
      <c r="F638" s="22">
        <v>3</v>
      </c>
      <c r="G638" s="22" t="s">
        <v>473</v>
      </c>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v>383.71</v>
      </c>
      <c r="AK638" s="22">
        <v>1364.29</v>
      </c>
      <c r="AL638" s="22">
        <v>1735.99</v>
      </c>
      <c r="AM638" s="22">
        <v>1575.86</v>
      </c>
      <c r="AN638" s="22">
        <v>1762.15</v>
      </c>
      <c r="AO638" s="22">
        <v>1906.18</v>
      </c>
      <c r="AP638" s="22">
        <v>1902.87</v>
      </c>
      <c r="AQ638" s="22">
        <v>1776.95</v>
      </c>
      <c r="AR638" s="22">
        <v>1838.64</v>
      </c>
      <c r="AS638" s="22">
        <v>1830.78</v>
      </c>
      <c r="AT638" s="22">
        <v>1748.62</v>
      </c>
      <c r="AU638" s="22">
        <v>1840.78</v>
      </c>
      <c r="AV638" s="22">
        <v>1693.44</v>
      </c>
      <c r="AW638" s="22">
        <v>1717.73</v>
      </c>
      <c r="AX638" s="22">
        <v>1815.12</v>
      </c>
      <c r="AY638" s="22">
        <v>1722.9</v>
      </c>
      <c r="AZ638" s="22">
        <v>1642.99</v>
      </c>
    </row>
    <row r="639" spans="2:52" x14ac:dyDescent="0.25">
      <c r="B639" s="22" t="s">
        <v>82</v>
      </c>
      <c r="C639" s="22" t="s">
        <v>482</v>
      </c>
      <c r="D639" s="22" t="s">
        <v>138</v>
      </c>
      <c r="E639" s="22" t="s">
        <v>137</v>
      </c>
      <c r="F639" s="22">
        <v>4</v>
      </c>
      <c r="G639" s="22" t="s">
        <v>467</v>
      </c>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v>76.150000000000006</v>
      </c>
      <c r="AK639" s="22">
        <v>407.85</v>
      </c>
      <c r="AL639" s="22">
        <v>465.14</v>
      </c>
      <c r="AM639" s="22">
        <v>447.26</v>
      </c>
      <c r="AN639" s="22">
        <v>440.6</v>
      </c>
      <c r="AO639" s="22">
        <v>494.8</v>
      </c>
      <c r="AP639" s="22">
        <v>497.98</v>
      </c>
      <c r="AQ639" s="22">
        <v>465.22</v>
      </c>
      <c r="AR639" s="22">
        <v>474.84</v>
      </c>
      <c r="AS639" s="22">
        <v>429.88</v>
      </c>
      <c r="AT639" s="22">
        <v>441.16</v>
      </c>
      <c r="AU639" s="22">
        <v>468.8</v>
      </c>
      <c r="AV639" s="22">
        <v>466.08</v>
      </c>
      <c r="AW639" s="22">
        <v>456.66</v>
      </c>
      <c r="AX639" s="22">
        <v>481.94</v>
      </c>
      <c r="AY639" s="22">
        <v>438.29</v>
      </c>
      <c r="AZ639" s="22">
        <v>465.35</v>
      </c>
    </row>
    <row r="640" spans="2:52" x14ac:dyDescent="0.25">
      <c r="B640" s="22" t="s">
        <v>82</v>
      </c>
      <c r="C640" s="22" t="s">
        <v>482</v>
      </c>
      <c r="D640" s="22" t="s">
        <v>138</v>
      </c>
      <c r="E640" s="22" t="s">
        <v>137</v>
      </c>
      <c r="F640" s="22">
        <v>6</v>
      </c>
      <c r="G640" s="22" t="s">
        <v>3</v>
      </c>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v>81.05</v>
      </c>
      <c r="AK640" s="22">
        <v>121.95</v>
      </c>
      <c r="AL640" s="22">
        <v>134.61000000000001</v>
      </c>
      <c r="AM640" s="22">
        <v>125.77</v>
      </c>
      <c r="AN640" s="22">
        <v>110.62</v>
      </c>
      <c r="AO640" s="22">
        <v>132.86000000000001</v>
      </c>
      <c r="AP640" s="22">
        <v>143.76</v>
      </c>
      <c r="AQ640" s="22">
        <v>162.38</v>
      </c>
      <c r="AR640" s="22">
        <v>169.77</v>
      </c>
      <c r="AS640" s="22">
        <v>191.65</v>
      </c>
      <c r="AT640" s="22">
        <v>228.3</v>
      </c>
      <c r="AU640" s="22">
        <v>250.91</v>
      </c>
      <c r="AV640" s="22">
        <v>221.95</v>
      </c>
      <c r="AW640" s="22">
        <v>192.57</v>
      </c>
      <c r="AX640" s="22">
        <v>238.03</v>
      </c>
      <c r="AY640" s="22">
        <v>225</v>
      </c>
      <c r="AZ640" s="22">
        <v>235.82</v>
      </c>
    </row>
    <row r="641" spans="2:52" x14ac:dyDescent="0.25">
      <c r="B641" s="22" t="s">
        <v>82</v>
      </c>
      <c r="C641" s="22" t="s">
        <v>482</v>
      </c>
      <c r="D641" s="22" t="s">
        <v>138</v>
      </c>
      <c r="E641" s="22" t="s">
        <v>137</v>
      </c>
      <c r="F641" s="22">
        <v>8</v>
      </c>
      <c r="G641" s="22" t="s">
        <v>472</v>
      </c>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v>17</v>
      </c>
      <c r="AO641" s="22">
        <v>45.77</v>
      </c>
      <c r="AP641" s="22">
        <v>89.82</v>
      </c>
      <c r="AQ641" s="22">
        <v>87.41</v>
      </c>
      <c r="AR641" s="22">
        <v>90.03</v>
      </c>
      <c r="AS641" s="22">
        <v>111.59</v>
      </c>
      <c r="AT641" s="22">
        <v>69.040000000000006</v>
      </c>
      <c r="AU641" s="22">
        <v>80.45</v>
      </c>
      <c r="AV641" s="22">
        <v>104.39</v>
      </c>
      <c r="AW641" s="22">
        <v>102.85</v>
      </c>
      <c r="AX641" s="22">
        <v>87.27</v>
      </c>
      <c r="AY641" s="22">
        <v>72.739999999999995</v>
      </c>
      <c r="AZ641" s="22">
        <v>83.64</v>
      </c>
    </row>
    <row r="642" spans="2:52" x14ac:dyDescent="0.25">
      <c r="B642" s="22" t="s">
        <v>82</v>
      </c>
      <c r="C642" s="22" t="s">
        <v>482</v>
      </c>
      <c r="D642" s="22" t="s">
        <v>138</v>
      </c>
      <c r="E642" s="22" t="s">
        <v>137</v>
      </c>
      <c r="F642" s="22">
        <v>14</v>
      </c>
      <c r="G642" s="22" t="s">
        <v>5</v>
      </c>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v>60.9</v>
      </c>
      <c r="AK642" s="22">
        <v>235.1</v>
      </c>
      <c r="AL642" s="22">
        <v>245.53</v>
      </c>
      <c r="AM642" s="22">
        <v>295.64</v>
      </c>
      <c r="AN642" s="22">
        <v>366.83</v>
      </c>
      <c r="AO642" s="22">
        <v>248.07999999999998</v>
      </c>
      <c r="AP642" s="22">
        <v>225.84</v>
      </c>
      <c r="AQ642" s="22">
        <v>247.07999999999998</v>
      </c>
      <c r="AR642" s="22">
        <v>263.23</v>
      </c>
      <c r="AS642" s="22">
        <v>234.14999999999998</v>
      </c>
      <c r="AT642" s="22">
        <v>321.76</v>
      </c>
      <c r="AU642" s="22">
        <v>221.07</v>
      </c>
      <c r="AV642" s="22">
        <v>211.07</v>
      </c>
      <c r="AW642" s="22">
        <v>188.71</v>
      </c>
      <c r="AX642" s="22">
        <v>187.12</v>
      </c>
      <c r="AY642" s="22">
        <v>175.81</v>
      </c>
      <c r="AZ642" s="22">
        <v>218.07999999999998</v>
      </c>
    </row>
    <row r="643" spans="2:52" x14ac:dyDescent="0.25">
      <c r="B643" s="22" t="s">
        <v>82</v>
      </c>
      <c r="C643" s="22" t="s">
        <v>482</v>
      </c>
      <c r="D643" s="22" t="s">
        <v>138</v>
      </c>
      <c r="E643" s="22" t="s">
        <v>137</v>
      </c>
      <c r="F643" s="22">
        <v>17</v>
      </c>
      <c r="G643" s="22" t="s">
        <v>474</v>
      </c>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v>217.4</v>
      </c>
      <c r="AG643" s="22">
        <v>201.6</v>
      </c>
      <c r="AH643" s="22">
        <v>193</v>
      </c>
      <c r="AI643" s="22">
        <v>221.5</v>
      </c>
      <c r="AJ643" s="22">
        <v>214</v>
      </c>
      <c r="AK643" s="22">
        <v>221.5</v>
      </c>
      <c r="AL643" s="22">
        <v>221.5</v>
      </c>
      <c r="AM643" s="22">
        <v>207</v>
      </c>
      <c r="AN643" s="22">
        <v>221.5</v>
      </c>
      <c r="AO643" s="22">
        <v>214.5</v>
      </c>
      <c r="AP643" s="22">
        <v>221</v>
      </c>
      <c r="AQ643" s="22">
        <v>214.5</v>
      </c>
      <c r="AR643" s="22">
        <v>221.5</v>
      </c>
      <c r="AS643" s="22">
        <v>221.5</v>
      </c>
      <c r="AT643" s="22">
        <v>214</v>
      </c>
      <c r="AU643" s="22">
        <v>221.5</v>
      </c>
      <c r="AV643" s="22">
        <v>214.5</v>
      </c>
      <c r="AW643" s="22">
        <v>221.5</v>
      </c>
      <c r="AX643" s="22">
        <v>221</v>
      </c>
      <c r="AY643" s="22">
        <v>200</v>
      </c>
      <c r="AZ643" s="22">
        <v>214.5</v>
      </c>
    </row>
    <row r="644" spans="2:52" x14ac:dyDescent="0.25">
      <c r="B644" s="22" t="s">
        <v>82</v>
      </c>
      <c r="C644" s="22" t="s">
        <v>482</v>
      </c>
      <c r="D644" s="22" t="s">
        <v>138</v>
      </c>
      <c r="E644" s="22" t="s">
        <v>137</v>
      </c>
      <c r="F644" s="22">
        <v>18</v>
      </c>
      <c r="G644" s="22" t="s">
        <v>349</v>
      </c>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v>191</v>
      </c>
      <c r="AG644" s="22">
        <v>593.82000000000005</v>
      </c>
      <c r="AH644" s="22">
        <v>198.44</v>
      </c>
      <c r="AI644" s="22">
        <v>235.53</v>
      </c>
      <c r="AJ644" s="22">
        <v>381.47</v>
      </c>
      <c r="AK644" s="22">
        <v>1310.74</v>
      </c>
      <c r="AL644" s="22">
        <v>2119.71</v>
      </c>
      <c r="AM644" s="22">
        <v>2719.4</v>
      </c>
      <c r="AN644" s="22">
        <v>2793.89</v>
      </c>
      <c r="AO644" s="22">
        <v>2381.84</v>
      </c>
      <c r="AP644" s="22">
        <v>2477.1799999999998</v>
      </c>
      <c r="AQ644" s="22">
        <v>2178.98</v>
      </c>
      <c r="AR644" s="22">
        <v>2380.9</v>
      </c>
      <c r="AS644" s="22">
        <v>2152.8200000000002</v>
      </c>
      <c r="AT644" s="22">
        <v>2049.66</v>
      </c>
      <c r="AU644" s="22">
        <v>2216.7600000000002</v>
      </c>
      <c r="AV644" s="22">
        <v>2409.3000000000002</v>
      </c>
      <c r="AW644" s="22">
        <v>2350.77</v>
      </c>
      <c r="AX644" s="22">
        <v>2734.52</v>
      </c>
      <c r="AY644" s="22">
        <v>2557.66</v>
      </c>
      <c r="AZ644" s="22">
        <v>2899.61</v>
      </c>
    </row>
    <row r="645" spans="2:52" x14ac:dyDescent="0.25">
      <c r="B645" s="22" t="s">
        <v>82</v>
      </c>
      <c r="C645" s="22" t="s">
        <v>482</v>
      </c>
      <c r="D645" s="22" t="s">
        <v>138</v>
      </c>
      <c r="E645" s="22" t="s">
        <v>137</v>
      </c>
      <c r="F645" s="22">
        <v>19</v>
      </c>
      <c r="G645" s="22" t="s">
        <v>6</v>
      </c>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v>512</v>
      </c>
      <c r="AL645" s="22">
        <v>487.67</v>
      </c>
      <c r="AM645" s="22">
        <v>676.22</v>
      </c>
      <c r="AN645" s="22">
        <v>684.11000000000013</v>
      </c>
      <c r="AO645" s="22">
        <v>629.41999999999996</v>
      </c>
      <c r="AP645" s="22">
        <v>741.36000000000013</v>
      </c>
      <c r="AQ645" s="22">
        <v>759.22</v>
      </c>
      <c r="AR645" s="22">
        <v>741.82</v>
      </c>
      <c r="AS645" s="22">
        <v>641.48</v>
      </c>
      <c r="AT645" s="22">
        <v>517.26</v>
      </c>
      <c r="AU645" s="22">
        <v>699.68999999999994</v>
      </c>
      <c r="AV645" s="22">
        <v>387.63</v>
      </c>
      <c r="AW645" s="22">
        <v>412.67999999999995</v>
      </c>
      <c r="AX645" s="22">
        <v>398.54</v>
      </c>
      <c r="AY645" s="22">
        <v>434.91</v>
      </c>
      <c r="AZ645" s="22">
        <v>438.99</v>
      </c>
    </row>
    <row r="646" spans="2:52" x14ac:dyDescent="0.25">
      <c r="B646" s="22" t="s">
        <v>82</v>
      </c>
      <c r="C646" s="22" t="s">
        <v>482</v>
      </c>
      <c r="D646" s="22" t="s">
        <v>138</v>
      </c>
      <c r="E646" s="22" t="s">
        <v>137</v>
      </c>
      <c r="F646" s="22">
        <v>20</v>
      </c>
      <c r="G646" s="22" t="s">
        <v>7</v>
      </c>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v>2.14</v>
      </c>
      <c r="AK646" s="22">
        <v>4.8600000000000003</v>
      </c>
      <c r="AL646" s="22">
        <v>4.43</v>
      </c>
      <c r="AM646" s="22">
        <v>12.71</v>
      </c>
      <c r="AN646" s="22">
        <v>10.86</v>
      </c>
      <c r="AO646" s="22">
        <v>5.87</v>
      </c>
      <c r="AP646" s="22">
        <v>11.26</v>
      </c>
      <c r="AQ646" s="22">
        <v>9.8699999999999992</v>
      </c>
      <c r="AR646" s="22">
        <v>6.43</v>
      </c>
      <c r="AS646" s="22">
        <v>6.57</v>
      </c>
      <c r="AT646" s="22">
        <v>13.42</v>
      </c>
      <c r="AU646" s="22">
        <v>14.29</v>
      </c>
      <c r="AV646" s="22">
        <v>12.87</v>
      </c>
      <c r="AW646" s="22">
        <v>8</v>
      </c>
      <c r="AX646" s="22">
        <v>8.84</v>
      </c>
      <c r="AY646" s="22">
        <v>11.71</v>
      </c>
      <c r="AZ646" s="22">
        <v>10.87</v>
      </c>
    </row>
    <row r="647" spans="2:52" x14ac:dyDescent="0.25">
      <c r="B647" s="22" t="s">
        <v>82</v>
      </c>
      <c r="C647" s="22" t="s">
        <v>482</v>
      </c>
      <c r="D647" s="22" t="s">
        <v>140</v>
      </c>
      <c r="E647" s="22" t="s">
        <v>139</v>
      </c>
      <c r="F647" s="22">
        <v>2</v>
      </c>
      <c r="G647" s="22" t="s">
        <v>469</v>
      </c>
      <c r="H647" s="22"/>
      <c r="I647" s="22"/>
      <c r="J647" s="22"/>
      <c r="K647" s="22"/>
      <c r="L647" s="22"/>
      <c r="M647" s="22"/>
      <c r="N647" s="22"/>
      <c r="O647" s="22"/>
      <c r="P647" s="22"/>
      <c r="Q647" s="22">
        <v>322</v>
      </c>
      <c r="R647" s="22">
        <v>364.76</v>
      </c>
      <c r="S647" s="22">
        <v>324.45999999999998</v>
      </c>
      <c r="T647" s="22">
        <v>229.78</v>
      </c>
      <c r="U647" s="22">
        <v>371.5</v>
      </c>
      <c r="V647" s="22">
        <v>330.48</v>
      </c>
      <c r="W647" s="22">
        <v>376.13</v>
      </c>
      <c r="X647" s="22">
        <v>349.39</v>
      </c>
      <c r="Y647" s="22">
        <v>379.5</v>
      </c>
      <c r="Z647" s="22">
        <v>669.36</v>
      </c>
      <c r="AA647" s="22">
        <v>815.68</v>
      </c>
      <c r="AB647" s="22">
        <v>717.38</v>
      </c>
      <c r="AC647" s="22">
        <v>379.58</v>
      </c>
      <c r="AD647" s="22">
        <v>549.5</v>
      </c>
      <c r="AE647" s="22">
        <v>613.69000000000005</v>
      </c>
      <c r="AF647" s="22">
        <v>550.16999999999996</v>
      </c>
      <c r="AG647" s="22">
        <v>504.68</v>
      </c>
      <c r="AH647" s="22">
        <v>455.96</v>
      </c>
      <c r="AI647" s="22">
        <v>443.31</v>
      </c>
      <c r="AJ647" s="22">
        <v>449.33</v>
      </c>
      <c r="AK647" s="22">
        <v>304.36</v>
      </c>
      <c r="AL647" s="22">
        <v>329</v>
      </c>
      <c r="AM647" s="22">
        <v>448.26</v>
      </c>
      <c r="AN647" s="22">
        <v>462.74</v>
      </c>
      <c r="AO647" s="22"/>
      <c r="AP647" s="22"/>
      <c r="AQ647" s="22"/>
      <c r="AR647" s="22"/>
      <c r="AS647" s="22"/>
      <c r="AT647" s="22"/>
      <c r="AU647" s="22"/>
      <c r="AV647" s="22"/>
      <c r="AW647" s="22"/>
      <c r="AX647" s="22"/>
      <c r="AY647" s="22">
        <v>75.05</v>
      </c>
      <c r="AZ647" s="22">
        <v>50.95</v>
      </c>
    </row>
    <row r="648" spans="2:52" x14ac:dyDescent="0.25">
      <c r="B648" s="22" t="s">
        <v>82</v>
      </c>
      <c r="C648" s="22" t="s">
        <v>482</v>
      </c>
      <c r="D648" s="22" t="s">
        <v>140</v>
      </c>
      <c r="E648" s="22" t="s">
        <v>139</v>
      </c>
      <c r="F648" s="22">
        <v>3</v>
      </c>
      <c r="G648" s="22" t="s">
        <v>473</v>
      </c>
      <c r="H648" s="22"/>
      <c r="I648" s="22"/>
      <c r="J648" s="22"/>
      <c r="K648" s="22"/>
      <c r="L648" s="22"/>
      <c r="M648" s="22"/>
      <c r="N648" s="22"/>
      <c r="O648" s="22"/>
      <c r="P648" s="22"/>
      <c r="Q648" s="22">
        <v>315</v>
      </c>
      <c r="R648" s="22">
        <v>360.18</v>
      </c>
      <c r="S648" s="22">
        <v>361.38</v>
      </c>
      <c r="T648" s="22">
        <v>374.44</v>
      </c>
      <c r="U648" s="22">
        <v>275.5</v>
      </c>
      <c r="V648" s="22">
        <v>356.8</v>
      </c>
      <c r="W648" s="22">
        <v>459.93</v>
      </c>
      <c r="X648" s="22">
        <v>414.27</v>
      </c>
      <c r="Y648" s="22">
        <v>238.5</v>
      </c>
      <c r="Z648" s="22">
        <v>445.36</v>
      </c>
      <c r="AA648" s="22">
        <v>402.99</v>
      </c>
      <c r="AB648" s="22">
        <v>364.69</v>
      </c>
      <c r="AC648" s="22">
        <v>296.95999999999998</v>
      </c>
      <c r="AD648" s="22">
        <v>165</v>
      </c>
      <c r="AE648" s="22">
        <v>350.33</v>
      </c>
      <c r="AF648" s="22">
        <v>432.87</v>
      </c>
      <c r="AG648" s="22">
        <v>230.35</v>
      </c>
      <c r="AH648" s="22">
        <v>380.45</v>
      </c>
      <c r="AI648" s="22">
        <v>415.14</v>
      </c>
      <c r="AJ648" s="22">
        <v>627.79</v>
      </c>
      <c r="AK648" s="22">
        <v>454.07</v>
      </c>
      <c r="AL648" s="22">
        <v>610</v>
      </c>
      <c r="AM648" s="22">
        <v>668.18</v>
      </c>
      <c r="AN648" s="22">
        <v>618.82000000000005</v>
      </c>
      <c r="AO648" s="22">
        <v>586.20000000000005</v>
      </c>
      <c r="AP648" s="22">
        <v>565.34</v>
      </c>
      <c r="AQ648" s="22">
        <v>401.46</v>
      </c>
      <c r="AR648" s="22">
        <v>536.5</v>
      </c>
      <c r="AS648" s="22">
        <v>343.5</v>
      </c>
      <c r="AT648" s="22">
        <v>430.36</v>
      </c>
      <c r="AU648" s="22">
        <v>398.6</v>
      </c>
      <c r="AV648" s="22">
        <v>463.04</v>
      </c>
      <c r="AW648" s="22">
        <v>382.75</v>
      </c>
      <c r="AX648" s="22">
        <v>399.67</v>
      </c>
      <c r="AY648" s="22">
        <v>371.2</v>
      </c>
      <c r="AZ648" s="22">
        <v>452.38</v>
      </c>
    </row>
    <row r="649" spans="2:52" x14ac:dyDescent="0.25">
      <c r="B649" s="22" t="s">
        <v>82</v>
      </c>
      <c r="C649" s="22" t="s">
        <v>482</v>
      </c>
      <c r="D649" s="22" t="s">
        <v>140</v>
      </c>
      <c r="E649" s="22" t="s">
        <v>139</v>
      </c>
      <c r="F649" s="22">
        <v>4</v>
      </c>
      <c r="G649" s="22" t="s">
        <v>467</v>
      </c>
      <c r="H649" s="22"/>
      <c r="I649" s="22"/>
      <c r="J649" s="22"/>
      <c r="K649" s="22"/>
      <c r="L649" s="22"/>
      <c r="M649" s="22"/>
      <c r="N649" s="22"/>
      <c r="O649" s="22"/>
      <c r="P649" s="22"/>
      <c r="Q649" s="22"/>
      <c r="R649" s="22"/>
      <c r="S649" s="22"/>
      <c r="T649" s="22"/>
      <c r="U649" s="22"/>
      <c r="V649" s="22"/>
      <c r="W649" s="22"/>
      <c r="X649" s="22"/>
      <c r="Y649" s="22"/>
      <c r="Z649" s="22"/>
      <c r="AA649" s="22"/>
      <c r="AB649" s="22">
        <v>14.94</v>
      </c>
      <c r="AC649" s="22">
        <v>220.06</v>
      </c>
      <c r="AD649" s="22">
        <v>397.5</v>
      </c>
      <c r="AE649" s="22">
        <v>375.49</v>
      </c>
      <c r="AF649" s="22">
        <v>272.94</v>
      </c>
      <c r="AG649" s="22">
        <v>283.04000000000002</v>
      </c>
      <c r="AH649" s="22">
        <v>375.03</v>
      </c>
      <c r="AI649" s="22">
        <v>421.07</v>
      </c>
      <c r="AJ649" s="22">
        <v>397.22</v>
      </c>
      <c r="AK649" s="22">
        <v>331.71</v>
      </c>
      <c r="AL649" s="22">
        <v>406</v>
      </c>
      <c r="AM649" s="22">
        <v>406.93</v>
      </c>
      <c r="AN649" s="22">
        <v>403.07</v>
      </c>
      <c r="AO649" s="22">
        <v>404.01</v>
      </c>
      <c r="AP649" s="22">
        <v>492.8</v>
      </c>
      <c r="AQ649" s="22">
        <v>384.19</v>
      </c>
      <c r="AR649" s="22">
        <v>329</v>
      </c>
      <c r="AS649" s="22">
        <v>367</v>
      </c>
      <c r="AT649" s="22">
        <v>369.94</v>
      </c>
      <c r="AU649" s="22">
        <v>433.67</v>
      </c>
      <c r="AV649" s="22">
        <v>352.39</v>
      </c>
      <c r="AW649" s="22">
        <v>365.3</v>
      </c>
      <c r="AX649" s="22">
        <v>422.44</v>
      </c>
      <c r="AY649" s="22">
        <v>353</v>
      </c>
      <c r="AZ649" s="22">
        <v>351.26</v>
      </c>
    </row>
    <row r="650" spans="2:52" x14ac:dyDescent="0.25">
      <c r="B650" s="22" t="s">
        <v>82</v>
      </c>
      <c r="C650" s="22" t="s">
        <v>482</v>
      </c>
      <c r="D650" s="22" t="s">
        <v>140</v>
      </c>
      <c r="E650" s="22" t="s">
        <v>139</v>
      </c>
      <c r="F650" s="22">
        <v>5</v>
      </c>
      <c r="G650" s="22" t="s">
        <v>466</v>
      </c>
      <c r="H650" s="22"/>
      <c r="I650" s="22"/>
      <c r="J650" s="22"/>
      <c r="K650" s="22"/>
      <c r="L650" s="22"/>
      <c r="M650" s="22"/>
      <c r="N650" s="22"/>
      <c r="O650" s="22"/>
      <c r="P650" s="22"/>
      <c r="Q650" s="22"/>
      <c r="R650" s="22"/>
      <c r="S650" s="22"/>
      <c r="T650" s="22"/>
      <c r="U650" s="22"/>
      <c r="V650" s="22"/>
      <c r="W650" s="22"/>
      <c r="X650" s="22"/>
      <c r="Y650" s="22"/>
      <c r="Z650" s="22"/>
      <c r="AA650" s="22"/>
      <c r="AB650" s="22"/>
      <c r="AC650" s="22">
        <v>11</v>
      </c>
      <c r="AD650" s="22">
        <v>79.5</v>
      </c>
      <c r="AE650" s="22">
        <v>69.42</v>
      </c>
      <c r="AF650" s="22">
        <v>68.459999999999994</v>
      </c>
      <c r="AG650" s="22">
        <v>55.65</v>
      </c>
      <c r="AH650" s="22">
        <v>41.97</v>
      </c>
      <c r="AI650" s="22">
        <v>59.95</v>
      </c>
      <c r="AJ650" s="22">
        <v>48.74</v>
      </c>
      <c r="AK650" s="22">
        <v>42.31</v>
      </c>
      <c r="AL650" s="22">
        <v>48.5</v>
      </c>
      <c r="AM650" s="22">
        <v>55.88</v>
      </c>
      <c r="AN650" s="22">
        <v>51.62</v>
      </c>
      <c r="AO650" s="22">
        <v>82.6</v>
      </c>
      <c r="AP650" s="22">
        <v>73.510000000000005</v>
      </c>
      <c r="AQ650" s="22">
        <v>78.89</v>
      </c>
      <c r="AR650" s="22">
        <v>66</v>
      </c>
      <c r="AS650" s="22">
        <v>75</v>
      </c>
      <c r="AT650" s="22">
        <v>54.72</v>
      </c>
      <c r="AU650" s="22">
        <v>75.680000000000007</v>
      </c>
      <c r="AV650" s="22">
        <v>84.6</v>
      </c>
      <c r="AW650" s="22">
        <v>66.290000000000006</v>
      </c>
      <c r="AX650" s="22">
        <v>87.99</v>
      </c>
      <c r="AY650" s="22">
        <v>46.98</v>
      </c>
      <c r="AZ650" s="22">
        <v>74.739999999999995</v>
      </c>
    </row>
    <row r="651" spans="2:52" x14ac:dyDescent="0.25">
      <c r="B651" s="22" t="s">
        <v>82</v>
      </c>
      <c r="C651" s="22" t="s">
        <v>482</v>
      </c>
      <c r="D651" s="22" t="s">
        <v>140</v>
      </c>
      <c r="E651" s="22" t="s">
        <v>139</v>
      </c>
      <c r="F651" s="22">
        <v>6</v>
      </c>
      <c r="G651" s="22" t="s">
        <v>3</v>
      </c>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v>88.5</v>
      </c>
      <c r="AS651" s="22">
        <v>77.5</v>
      </c>
      <c r="AT651" s="22">
        <v>37.06</v>
      </c>
      <c r="AU651" s="22">
        <v>42.94</v>
      </c>
      <c r="AV651" s="22">
        <v>58</v>
      </c>
      <c r="AW651" s="22">
        <v>67.98</v>
      </c>
      <c r="AX651" s="22">
        <v>97.28</v>
      </c>
      <c r="AY651" s="22">
        <v>102.51</v>
      </c>
      <c r="AZ651" s="22">
        <v>122.23</v>
      </c>
    </row>
    <row r="652" spans="2:52" x14ac:dyDescent="0.25">
      <c r="B652" s="22" t="s">
        <v>82</v>
      </c>
      <c r="C652" s="22" t="s">
        <v>482</v>
      </c>
      <c r="D652" s="22" t="s">
        <v>140</v>
      </c>
      <c r="E652" s="22" t="s">
        <v>139</v>
      </c>
      <c r="F652" s="22">
        <v>8</v>
      </c>
      <c r="G652" s="22" t="s">
        <v>472</v>
      </c>
      <c r="H652" s="22"/>
      <c r="I652" s="22"/>
      <c r="J652" s="22"/>
      <c r="K652" s="22"/>
      <c r="L652" s="22"/>
      <c r="M652" s="22"/>
      <c r="N652" s="22"/>
      <c r="O652" s="22"/>
      <c r="P652" s="22"/>
      <c r="Q652" s="22"/>
      <c r="R652" s="22"/>
      <c r="S652" s="22"/>
      <c r="T652" s="22"/>
      <c r="U652" s="22"/>
      <c r="V652" s="22"/>
      <c r="W652" s="22"/>
      <c r="X652" s="22">
        <v>48</v>
      </c>
      <c r="Y652" s="22"/>
      <c r="Z652" s="22"/>
      <c r="AA652" s="22"/>
      <c r="AB652" s="22"/>
      <c r="AC652" s="22"/>
      <c r="AD652" s="22"/>
      <c r="AE652" s="22"/>
      <c r="AF652" s="22"/>
      <c r="AG652" s="22"/>
      <c r="AH652" s="22"/>
      <c r="AI652" s="22"/>
      <c r="AJ652" s="22"/>
      <c r="AK652" s="22"/>
      <c r="AL652" s="22"/>
      <c r="AM652" s="22"/>
      <c r="AN652" s="22"/>
      <c r="AO652" s="22"/>
      <c r="AP652" s="22"/>
      <c r="AQ652" s="22">
        <v>72</v>
      </c>
      <c r="AR652" s="22">
        <v>53.5</v>
      </c>
      <c r="AS652" s="22">
        <v>74.5</v>
      </c>
      <c r="AT652" s="22">
        <v>92</v>
      </c>
      <c r="AU652" s="22">
        <v>281</v>
      </c>
      <c r="AV652" s="22">
        <v>99</v>
      </c>
      <c r="AW652" s="22">
        <v>88.66</v>
      </c>
      <c r="AX652" s="22">
        <v>78.34</v>
      </c>
      <c r="AY652" s="22">
        <v>44.83</v>
      </c>
      <c r="AZ652" s="22">
        <v>4.17</v>
      </c>
    </row>
    <row r="653" spans="2:52" x14ac:dyDescent="0.25">
      <c r="B653" s="22" t="s">
        <v>82</v>
      </c>
      <c r="C653" s="22" t="s">
        <v>482</v>
      </c>
      <c r="D653" s="22" t="s">
        <v>140</v>
      </c>
      <c r="E653" s="22" t="s">
        <v>139</v>
      </c>
      <c r="F653" s="22">
        <v>14</v>
      </c>
      <c r="G653" s="22" t="s">
        <v>5</v>
      </c>
      <c r="H653" s="22"/>
      <c r="I653" s="22"/>
      <c r="J653" s="22"/>
      <c r="K653" s="22"/>
      <c r="L653" s="22"/>
      <c r="M653" s="22"/>
      <c r="N653" s="22"/>
      <c r="O653" s="22"/>
      <c r="P653" s="22"/>
      <c r="Q653" s="22">
        <v>51</v>
      </c>
      <c r="R653" s="22">
        <v>45.65</v>
      </c>
      <c r="S653" s="22">
        <v>34.049999999999997</v>
      </c>
      <c r="T653" s="22">
        <v>44.3</v>
      </c>
      <c r="U653" s="22">
        <v>47</v>
      </c>
      <c r="V653" s="22">
        <v>40.130000000000003</v>
      </c>
      <c r="W653" s="22">
        <v>39.909999999999997</v>
      </c>
      <c r="X653" s="22">
        <v>48.96</v>
      </c>
      <c r="Y653" s="22">
        <v>37</v>
      </c>
      <c r="Z653" s="22">
        <v>46.96</v>
      </c>
      <c r="AA653" s="22">
        <v>51.66</v>
      </c>
      <c r="AB653" s="22">
        <v>57</v>
      </c>
      <c r="AC653" s="22">
        <v>51.38</v>
      </c>
      <c r="AD653" s="22">
        <v>58.5</v>
      </c>
      <c r="AE653" s="22">
        <v>48.63</v>
      </c>
      <c r="AF653" s="22">
        <v>59.08</v>
      </c>
      <c r="AG653" s="22">
        <v>56.16</v>
      </c>
      <c r="AH653" s="22">
        <v>59.63</v>
      </c>
      <c r="AI653" s="22">
        <v>58.96</v>
      </c>
      <c r="AJ653" s="22">
        <v>71.75</v>
      </c>
      <c r="AK653" s="22">
        <v>50.29</v>
      </c>
      <c r="AL653" s="22">
        <v>63.5</v>
      </c>
      <c r="AM653" s="22">
        <v>51.22</v>
      </c>
      <c r="AN653" s="22">
        <v>62.28</v>
      </c>
      <c r="AO653" s="22">
        <v>62.95</v>
      </c>
      <c r="AP653" s="22">
        <v>60.18</v>
      </c>
      <c r="AQ653" s="22">
        <v>70.87</v>
      </c>
      <c r="AR653" s="22">
        <v>133</v>
      </c>
      <c r="AS653" s="22">
        <v>89</v>
      </c>
      <c r="AT653" s="22">
        <v>43.74</v>
      </c>
      <c r="AU653" s="22">
        <v>65.260000000000005</v>
      </c>
      <c r="AV653" s="22">
        <v>64</v>
      </c>
      <c r="AW653" s="22">
        <v>67.31</v>
      </c>
      <c r="AX653" s="22">
        <v>134.08000000000001</v>
      </c>
      <c r="AY653" s="22">
        <v>138.17000000000002</v>
      </c>
      <c r="AZ653" s="22">
        <v>106.44000000000001</v>
      </c>
    </row>
    <row r="654" spans="2:52" x14ac:dyDescent="0.25">
      <c r="B654" s="22" t="s">
        <v>82</v>
      </c>
      <c r="C654" s="22" t="s">
        <v>482</v>
      </c>
      <c r="D654" s="22" t="s">
        <v>140</v>
      </c>
      <c r="E654" s="22" t="s">
        <v>139</v>
      </c>
      <c r="F654" s="22">
        <v>15</v>
      </c>
      <c r="G654" s="22" t="s">
        <v>476</v>
      </c>
      <c r="H654" s="22"/>
      <c r="I654" s="22"/>
      <c r="J654" s="22"/>
      <c r="K654" s="22"/>
      <c r="L654" s="22"/>
      <c r="M654" s="22"/>
      <c r="N654" s="22"/>
      <c r="O654" s="22"/>
      <c r="P654" s="22"/>
      <c r="Q654" s="22">
        <v>296</v>
      </c>
      <c r="R654" s="22">
        <v>303.24</v>
      </c>
      <c r="S654" s="22">
        <v>277.33999999999997</v>
      </c>
      <c r="T654" s="22">
        <v>227.42</v>
      </c>
      <c r="U654" s="22">
        <v>343.5</v>
      </c>
      <c r="V654" s="22">
        <v>347.22</v>
      </c>
      <c r="W654" s="22">
        <v>318.77</v>
      </c>
      <c r="X654" s="22">
        <v>370.01</v>
      </c>
      <c r="Y654" s="22">
        <v>260.5</v>
      </c>
      <c r="Z654" s="22">
        <v>370.28</v>
      </c>
      <c r="AA654" s="22">
        <v>332.91</v>
      </c>
      <c r="AB654" s="22">
        <v>309.33999999999997</v>
      </c>
      <c r="AC654" s="22">
        <v>310.47000000000003</v>
      </c>
      <c r="AD654" s="22">
        <v>312.5</v>
      </c>
      <c r="AE654" s="22">
        <v>390.71</v>
      </c>
      <c r="AF654" s="22">
        <v>310.75</v>
      </c>
      <c r="AG654" s="22">
        <v>228.04</v>
      </c>
      <c r="AH654" s="22">
        <v>3</v>
      </c>
      <c r="AI654" s="22"/>
      <c r="AJ654" s="22"/>
      <c r="AK654" s="22">
        <v>1</v>
      </c>
      <c r="AL654" s="22"/>
      <c r="AM654" s="22"/>
      <c r="AN654" s="22"/>
      <c r="AO654" s="22"/>
      <c r="AP654" s="22">
        <v>43.79</v>
      </c>
      <c r="AQ654" s="22">
        <v>43.21</v>
      </c>
      <c r="AR654" s="22">
        <v>82.5</v>
      </c>
      <c r="AS654" s="22">
        <v>96.5</v>
      </c>
      <c r="AT654" s="22">
        <v>120.95</v>
      </c>
      <c r="AU654" s="22">
        <v>185.51</v>
      </c>
      <c r="AV654" s="22">
        <v>138.54</v>
      </c>
      <c r="AW654" s="22">
        <v>61</v>
      </c>
      <c r="AX654" s="22">
        <v>157.05000000000001</v>
      </c>
      <c r="AY654" s="22">
        <v>54.51</v>
      </c>
      <c r="AZ654" s="22">
        <v>143.44</v>
      </c>
    </row>
    <row r="655" spans="2:52" x14ac:dyDescent="0.25">
      <c r="B655" s="22" t="s">
        <v>82</v>
      </c>
      <c r="C655" s="22" t="s">
        <v>482</v>
      </c>
      <c r="D655" s="22" t="s">
        <v>140</v>
      </c>
      <c r="E655" s="22" t="s">
        <v>139</v>
      </c>
      <c r="F655" s="22">
        <v>16</v>
      </c>
      <c r="G655" s="22" t="s">
        <v>471</v>
      </c>
      <c r="H655" s="22"/>
      <c r="I655" s="22"/>
      <c r="J655" s="22"/>
      <c r="K655" s="22"/>
      <c r="L655" s="22"/>
      <c r="M655" s="22"/>
      <c r="N655" s="22"/>
      <c r="O655" s="22"/>
      <c r="P655" s="22"/>
      <c r="Q655" s="22">
        <v>394</v>
      </c>
      <c r="R655" s="22">
        <v>406.42</v>
      </c>
      <c r="S655" s="22">
        <v>352.91</v>
      </c>
      <c r="T655" s="22">
        <v>393.67</v>
      </c>
      <c r="U655" s="22">
        <v>516</v>
      </c>
      <c r="V655" s="22">
        <v>400.83</v>
      </c>
      <c r="W655" s="22">
        <v>410.89</v>
      </c>
      <c r="X655" s="22">
        <v>449.28</v>
      </c>
      <c r="Y655" s="22">
        <v>393</v>
      </c>
      <c r="Z655" s="22">
        <v>542.20000000000005</v>
      </c>
      <c r="AA655" s="22">
        <v>523.65</v>
      </c>
      <c r="AB655" s="22">
        <v>660.65</v>
      </c>
      <c r="AC655" s="22">
        <v>339.5</v>
      </c>
      <c r="AD655" s="22">
        <v>526.5</v>
      </c>
      <c r="AE655" s="22">
        <v>414.34</v>
      </c>
      <c r="AF655" s="22">
        <v>404.59</v>
      </c>
      <c r="AG655" s="22">
        <v>443.34</v>
      </c>
      <c r="AH655" s="22">
        <v>334.23</v>
      </c>
      <c r="AI655" s="22">
        <v>818</v>
      </c>
      <c r="AJ655" s="22">
        <v>6897.54</v>
      </c>
      <c r="AK655" s="22">
        <v>6654.46</v>
      </c>
      <c r="AL655" s="22">
        <v>7068</v>
      </c>
      <c r="AM655" s="22">
        <v>6553.95</v>
      </c>
      <c r="AN655" s="22">
        <v>6835.05</v>
      </c>
      <c r="AO655" s="22">
        <v>6927.33</v>
      </c>
      <c r="AP655" s="22">
        <v>6985.23</v>
      </c>
      <c r="AQ655" s="22">
        <v>6152.44</v>
      </c>
      <c r="AR655" s="22">
        <v>5588.5</v>
      </c>
      <c r="AS655" s="22">
        <v>1426.5</v>
      </c>
      <c r="AT655" s="22">
        <v>718.46</v>
      </c>
      <c r="AU655" s="22">
        <v>700.07</v>
      </c>
      <c r="AV655" s="22">
        <v>1743.47</v>
      </c>
      <c r="AW655" s="22">
        <v>1773.78</v>
      </c>
      <c r="AX655" s="22">
        <v>2091.7800000000002</v>
      </c>
      <c r="AY655" s="22">
        <v>1875.02</v>
      </c>
      <c r="AZ655" s="22">
        <v>1866.42</v>
      </c>
    </row>
    <row r="656" spans="2:52" x14ac:dyDescent="0.25">
      <c r="B656" s="22" t="s">
        <v>82</v>
      </c>
      <c r="C656" s="22" t="s">
        <v>482</v>
      </c>
      <c r="D656" s="22" t="s">
        <v>140</v>
      </c>
      <c r="E656" s="22" t="s">
        <v>139</v>
      </c>
      <c r="F656" s="22">
        <v>17</v>
      </c>
      <c r="G656" s="22" t="s">
        <v>474</v>
      </c>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v>40.21</v>
      </c>
      <c r="AG656" s="22">
        <v>27.49</v>
      </c>
      <c r="AH656" s="22">
        <v>38.299999999999997</v>
      </c>
      <c r="AI656" s="22">
        <v>42.63</v>
      </c>
      <c r="AJ656" s="22">
        <v>41.73</v>
      </c>
      <c r="AK656" s="22">
        <v>29.64</v>
      </c>
      <c r="AL656" s="22">
        <v>23</v>
      </c>
      <c r="AM656" s="22">
        <v>28.37</v>
      </c>
      <c r="AN656" s="22">
        <v>33.630000000000003</v>
      </c>
      <c r="AO656" s="22">
        <v>13.3</v>
      </c>
      <c r="AP656" s="22">
        <v>35.659999999999997</v>
      </c>
      <c r="AQ656" s="22">
        <v>26.04</v>
      </c>
      <c r="AR656" s="22">
        <v>14</v>
      </c>
      <c r="AS656" s="22">
        <v>21</v>
      </c>
      <c r="AT656" s="22">
        <v>34.19</v>
      </c>
      <c r="AU656" s="22">
        <v>21.82</v>
      </c>
      <c r="AV656" s="22">
        <v>23.99</v>
      </c>
      <c r="AW656" s="22">
        <v>23.31</v>
      </c>
      <c r="AX656" s="22">
        <v>31.33</v>
      </c>
      <c r="AY656" s="22">
        <v>24</v>
      </c>
      <c r="AZ656" s="22">
        <v>49.36</v>
      </c>
    </row>
    <row r="657" spans="2:52" x14ac:dyDescent="0.25">
      <c r="B657" s="22" t="s">
        <v>82</v>
      </c>
      <c r="C657" s="22" t="s">
        <v>482</v>
      </c>
      <c r="D657" s="22" t="s">
        <v>140</v>
      </c>
      <c r="E657" s="22" t="s">
        <v>139</v>
      </c>
      <c r="F657" s="22">
        <v>18</v>
      </c>
      <c r="G657" s="22" t="s">
        <v>349</v>
      </c>
      <c r="H657" s="22"/>
      <c r="I657" s="22"/>
      <c r="J657" s="22"/>
      <c r="K657" s="22"/>
      <c r="L657" s="22"/>
      <c r="M657" s="22"/>
      <c r="N657" s="22"/>
      <c r="O657" s="22"/>
      <c r="P657" s="22"/>
      <c r="Q657" s="22"/>
      <c r="R657" s="22"/>
      <c r="S657" s="22"/>
      <c r="T657" s="22"/>
      <c r="U657" s="22"/>
      <c r="V657" s="22"/>
      <c r="W657" s="22"/>
      <c r="X657" s="22"/>
      <c r="Y657" s="22"/>
      <c r="Z657" s="22"/>
      <c r="AA657" s="22"/>
      <c r="AB657" s="22"/>
      <c r="AC657" s="22">
        <v>1668</v>
      </c>
      <c r="AD657" s="22">
        <v>2160.5</v>
      </c>
      <c r="AE657" s="22">
        <v>1972.47</v>
      </c>
      <c r="AF657" s="22">
        <v>1892.86</v>
      </c>
      <c r="AG657" s="22">
        <v>1718.37</v>
      </c>
      <c r="AH657" s="22">
        <v>1967.8</v>
      </c>
      <c r="AI657" s="22">
        <v>1824.98</v>
      </c>
      <c r="AJ657" s="22">
        <v>1785.91</v>
      </c>
      <c r="AK657" s="22">
        <v>1551.11</v>
      </c>
      <c r="AL657" s="22">
        <v>1604</v>
      </c>
      <c r="AM657" s="22">
        <v>1663.38</v>
      </c>
      <c r="AN657" s="22">
        <v>1799.62</v>
      </c>
      <c r="AO657" s="22">
        <v>1810.48</v>
      </c>
      <c r="AP657" s="22">
        <v>1962.22</v>
      </c>
      <c r="AQ657" s="22">
        <v>1606.3</v>
      </c>
      <c r="AR657" s="22">
        <v>1912.5</v>
      </c>
      <c r="AS657" s="22">
        <v>1735.5</v>
      </c>
      <c r="AT657" s="22">
        <v>1522.87</v>
      </c>
      <c r="AU657" s="22">
        <v>1842.8</v>
      </c>
      <c r="AV657" s="22">
        <v>1699.33</v>
      </c>
      <c r="AW657" s="22">
        <v>1505.01</v>
      </c>
      <c r="AX657" s="22">
        <v>1758.17</v>
      </c>
      <c r="AY657" s="22">
        <v>1495.82</v>
      </c>
      <c r="AZ657" s="22">
        <v>1771</v>
      </c>
    </row>
    <row r="658" spans="2:52" x14ac:dyDescent="0.25">
      <c r="B658" s="22" t="s">
        <v>82</v>
      </c>
      <c r="C658" s="22" t="s">
        <v>482</v>
      </c>
      <c r="D658" s="22" t="s">
        <v>140</v>
      </c>
      <c r="E658" s="22" t="s">
        <v>139</v>
      </c>
      <c r="F658" s="22">
        <v>19</v>
      </c>
      <c r="G658" s="22" t="s">
        <v>6</v>
      </c>
      <c r="H658" s="22"/>
      <c r="I658" s="22"/>
      <c r="J658" s="22"/>
      <c r="K658" s="22"/>
      <c r="L658" s="22"/>
      <c r="M658" s="22"/>
      <c r="N658" s="22"/>
      <c r="O658" s="22"/>
      <c r="P658" s="22"/>
      <c r="Q658" s="22">
        <v>54</v>
      </c>
      <c r="R658" s="22">
        <v>116.99</v>
      </c>
      <c r="S658" s="22">
        <v>155.19</v>
      </c>
      <c r="T658" s="22">
        <v>229.82</v>
      </c>
      <c r="U658" s="22">
        <v>194.5</v>
      </c>
      <c r="V658" s="22">
        <v>234.32</v>
      </c>
      <c r="W658" s="22">
        <v>140.44999999999999</v>
      </c>
      <c r="X658" s="22">
        <v>153.23000000000002</v>
      </c>
      <c r="Y658" s="22">
        <v>132.5</v>
      </c>
      <c r="Z658" s="22">
        <v>227.47</v>
      </c>
      <c r="AA658" s="22">
        <v>212.66</v>
      </c>
      <c r="AB658" s="22">
        <v>265.64999999999998</v>
      </c>
      <c r="AC658" s="22">
        <v>175.22</v>
      </c>
      <c r="AD658" s="22">
        <v>218</v>
      </c>
      <c r="AE658" s="22">
        <v>223.8</v>
      </c>
      <c r="AF658" s="22">
        <v>312.89</v>
      </c>
      <c r="AG658" s="22">
        <v>223.42</v>
      </c>
      <c r="AH658" s="22">
        <v>379.89</v>
      </c>
      <c r="AI658" s="22">
        <v>341.96</v>
      </c>
      <c r="AJ658" s="22">
        <v>434.75</v>
      </c>
      <c r="AK658" s="22">
        <v>378.28999999999996</v>
      </c>
      <c r="AL658" s="22">
        <v>541.5</v>
      </c>
      <c r="AM658" s="22">
        <v>550.97</v>
      </c>
      <c r="AN658" s="22">
        <v>534.53</v>
      </c>
      <c r="AO658" s="22">
        <v>556.89</v>
      </c>
      <c r="AP658" s="22">
        <v>613.29</v>
      </c>
      <c r="AQ658" s="22">
        <v>531.81999999999994</v>
      </c>
      <c r="AR658" s="22">
        <v>640.5</v>
      </c>
      <c r="AS658" s="22">
        <v>630.5</v>
      </c>
      <c r="AT658" s="22">
        <v>671.05000000000007</v>
      </c>
      <c r="AU658" s="22">
        <v>635.01</v>
      </c>
      <c r="AV658" s="22">
        <v>667.93999999999994</v>
      </c>
      <c r="AW658" s="22">
        <v>534.03</v>
      </c>
      <c r="AX658" s="22">
        <v>748.86</v>
      </c>
      <c r="AY658" s="22">
        <v>693.19</v>
      </c>
      <c r="AZ658" s="22">
        <v>804.92000000000007</v>
      </c>
    </row>
    <row r="659" spans="2:52" x14ac:dyDescent="0.25">
      <c r="B659" s="22" t="s">
        <v>82</v>
      </c>
      <c r="C659" s="22" t="s">
        <v>482</v>
      </c>
      <c r="D659" s="22" t="s">
        <v>140</v>
      </c>
      <c r="E659" s="22" t="s">
        <v>139</v>
      </c>
      <c r="F659" s="22">
        <v>22</v>
      </c>
      <c r="G659" s="22" t="s">
        <v>468</v>
      </c>
      <c r="H659" s="22"/>
      <c r="I659" s="22"/>
      <c r="J659" s="22"/>
      <c r="K659" s="22"/>
      <c r="L659" s="22"/>
      <c r="M659" s="22"/>
      <c r="N659" s="22"/>
      <c r="O659" s="22"/>
      <c r="P659" s="22"/>
      <c r="Q659" s="22"/>
      <c r="R659" s="22"/>
      <c r="S659" s="22"/>
      <c r="T659" s="22">
        <v>7</v>
      </c>
      <c r="U659" s="22">
        <v>72.5</v>
      </c>
      <c r="V659" s="22">
        <v>56.8</v>
      </c>
      <c r="W659" s="22">
        <v>106.61</v>
      </c>
      <c r="X659" s="22">
        <v>108.09</v>
      </c>
      <c r="Y659" s="22">
        <v>98</v>
      </c>
      <c r="Z659" s="22">
        <v>90.899999999999991</v>
      </c>
      <c r="AA659" s="22">
        <v>163.63000000000002</v>
      </c>
      <c r="AB659" s="22">
        <v>201.48</v>
      </c>
      <c r="AC659" s="22">
        <v>304.99</v>
      </c>
      <c r="AD659" s="22">
        <v>237</v>
      </c>
      <c r="AE659" s="22">
        <v>252.67000000000002</v>
      </c>
      <c r="AF659" s="22">
        <v>238.53</v>
      </c>
      <c r="AG659" s="22">
        <v>238.38</v>
      </c>
      <c r="AH659" s="22">
        <v>333.41999999999996</v>
      </c>
      <c r="AI659" s="22">
        <v>303.11</v>
      </c>
      <c r="AJ659" s="22">
        <v>376.76000000000005</v>
      </c>
      <c r="AK659" s="22">
        <v>288.13</v>
      </c>
      <c r="AL659" s="22">
        <v>210</v>
      </c>
      <c r="AM659" s="22">
        <v>207.15</v>
      </c>
      <c r="AN659" s="22">
        <v>211.85000000000002</v>
      </c>
      <c r="AO659" s="22">
        <v>226.16</v>
      </c>
      <c r="AP659" s="22">
        <v>266</v>
      </c>
      <c r="AQ659" s="22">
        <v>238.84</v>
      </c>
      <c r="AR659" s="22">
        <v>337</v>
      </c>
      <c r="AS659" s="22">
        <v>374</v>
      </c>
      <c r="AT659" s="22">
        <v>287.99</v>
      </c>
      <c r="AU659" s="22">
        <v>218.77999999999997</v>
      </c>
      <c r="AV659" s="22">
        <v>394.23</v>
      </c>
      <c r="AW659" s="22">
        <v>409.49</v>
      </c>
      <c r="AX659" s="22">
        <v>364.61</v>
      </c>
      <c r="AY659" s="22">
        <v>272.24</v>
      </c>
      <c r="AZ659" s="22">
        <v>346.66</v>
      </c>
    </row>
    <row r="660" spans="2:52" x14ac:dyDescent="0.25">
      <c r="B660" s="22" t="s">
        <v>141</v>
      </c>
      <c r="C660" s="22" t="s">
        <v>484</v>
      </c>
      <c r="D660" s="22" t="s">
        <v>143</v>
      </c>
      <c r="E660" s="22" t="s">
        <v>142</v>
      </c>
      <c r="F660" s="22">
        <v>3</v>
      </c>
      <c r="G660" s="22" t="s">
        <v>473</v>
      </c>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v>357.46</v>
      </c>
      <c r="AP660" s="22">
        <v>520.62</v>
      </c>
      <c r="AQ660" s="22">
        <v>812.92</v>
      </c>
      <c r="AR660" s="22">
        <v>930.75</v>
      </c>
      <c r="AS660" s="22">
        <v>1107.6300000000001</v>
      </c>
      <c r="AT660" s="22">
        <v>1251.46</v>
      </c>
      <c r="AU660" s="22">
        <v>1397.84</v>
      </c>
      <c r="AV660" s="22">
        <v>1154.9000000000001</v>
      </c>
      <c r="AW660" s="22">
        <v>859.66</v>
      </c>
      <c r="AX660" s="22">
        <v>1229.67</v>
      </c>
      <c r="AY660" s="22">
        <v>1065.73</v>
      </c>
      <c r="AZ660" s="22">
        <v>1158.3599999999999</v>
      </c>
    </row>
    <row r="661" spans="2:52" x14ac:dyDescent="0.25">
      <c r="B661" s="22" t="s">
        <v>141</v>
      </c>
      <c r="C661" s="22" t="s">
        <v>484</v>
      </c>
      <c r="D661" s="22" t="s">
        <v>143</v>
      </c>
      <c r="E661" s="22" t="s">
        <v>142</v>
      </c>
      <c r="F661" s="22">
        <v>6</v>
      </c>
      <c r="G661" s="22" t="s">
        <v>3</v>
      </c>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v>402.35</v>
      </c>
      <c r="AP661" s="22">
        <v>524.78</v>
      </c>
      <c r="AQ661" s="22">
        <v>529.87</v>
      </c>
      <c r="AR661" s="22">
        <v>509.43</v>
      </c>
      <c r="AS661" s="22">
        <v>462.71</v>
      </c>
      <c r="AT661" s="22">
        <v>494.62</v>
      </c>
      <c r="AU661" s="22">
        <v>560.37</v>
      </c>
      <c r="AV661" s="22">
        <v>490.61</v>
      </c>
      <c r="AW661" s="22">
        <v>376.34</v>
      </c>
      <c r="AX661" s="22">
        <v>470.25</v>
      </c>
      <c r="AY661" s="22">
        <v>458.25</v>
      </c>
      <c r="AZ661" s="22">
        <v>530.41999999999996</v>
      </c>
    </row>
    <row r="662" spans="2:52" x14ac:dyDescent="0.25">
      <c r="B662" s="22" t="s">
        <v>141</v>
      </c>
      <c r="C662" s="22" t="s">
        <v>484</v>
      </c>
      <c r="D662" s="22" t="s">
        <v>143</v>
      </c>
      <c r="E662" s="22" t="s">
        <v>142</v>
      </c>
      <c r="F662" s="22">
        <v>14</v>
      </c>
      <c r="G662" s="22" t="s">
        <v>5</v>
      </c>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v>299.45999999999998</v>
      </c>
      <c r="AP662" s="22">
        <v>290.56</v>
      </c>
      <c r="AQ662" s="22">
        <v>317.98</v>
      </c>
      <c r="AR662" s="22">
        <v>420.57</v>
      </c>
      <c r="AS662" s="22">
        <v>358.17</v>
      </c>
      <c r="AT662" s="22">
        <v>369.46</v>
      </c>
      <c r="AU662" s="22">
        <v>375.85</v>
      </c>
      <c r="AV662" s="22">
        <v>285.55</v>
      </c>
      <c r="AW662" s="22">
        <v>133.81</v>
      </c>
      <c r="AX662" s="22">
        <v>370.16</v>
      </c>
      <c r="AY662" s="22">
        <v>279.68</v>
      </c>
      <c r="AZ662" s="22">
        <v>359.75</v>
      </c>
    </row>
    <row r="663" spans="2:52" x14ac:dyDescent="0.25">
      <c r="B663" s="22" t="s">
        <v>141</v>
      </c>
      <c r="C663" s="22" t="s">
        <v>484</v>
      </c>
      <c r="D663" s="22" t="s">
        <v>143</v>
      </c>
      <c r="E663" s="22" t="s">
        <v>142</v>
      </c>
      <c r="F663" s="22">
        <v>20</v>
      </c>
      <c r="G663" s="22" t="s">
        <v>7</v>
      </c>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v>33.479999999999997</v>
      </c>
      <c r="AP663" s="22">
        <v>47.2</v>
      </c>
      <c r="AQ663" s="22">
        <v>52.32</v>
      </c>
      <c r="AR663" s="22">
        <v>72.73</v>
      </c>
      <c r="AS663" s="22">
        <v>47.99</v>
      </c>
      <c r="AT663" s="22">
        <v>59.22</v>
      </c>
      <c r="AU663" s="22">
        <v>69.47</v>
      </c>
      <c r="AV663" s="22">
        <v>48.19</v>
      </c>
      <c r="AW663" s="22">
        <v>69.27</v>
      </c>
      <c r="AX663" s="22">
        <v>38.78</v>
      </c>
      <c r="AY663" s="22">
        <v>44.74</v>
      </c>
      <c r="AZ663" s="22">
        <v>45.61</v>
      </c>
    </row>
    <row r="664" spans="2:52" x14ac:dyDescent="0.25">
      <c r="B664" s="22" t="s">
        <v>141</v>
      </c>
      <c r="C664" s="22" t="s">
        <v>484</v>
      </c>
      <c r="D664" s="22" t="s">
        <v>143</v>
      </c>
      <c r="E664" s="22" t="s">
        <v>142</v>
      </c>
      <c r="F664" s="22">
        <v>22</v>
      </c>
      <c r="G664" s="22" t="s">
        <v>468</v>
      </c>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v>262.11</v>
      </c>
      <c r="AP664" s="22">
        <v>225.97</v>
      </c>
      <c r="AQ664" s="22">
        <v>281.92</v>
      </c>
      <c r="AR664" s="22">
        <v>305.95999999999998</v>
      </c>
      <c r="AS664" s="22">
        <v>305.33999999999997</v>
      </c>
      <c r="AT664" s="22">
        <v>331.46</v>
      </c>
      <c r="AU664" s="22">
        <v>484.8</v>
      </c>
      <c r="AV664" s="22">
        <v>456.26</v>
      </c>
      <c r="AW664" s="22">
        <v>274.02999999999997</v>
      </c>
      <c r="AX664" s="22">
        <v>436.57</v>
      </c>
      <c r="AY664" s="22">
        <v>394.88</v>
      </c>
      <c r="AZ664" s="22">
        <v>409.7</v>
      </c>
    </row>
    <row r="665" spans="2:52" x14ac:dyDescent="0.25">
      <c r="B665" s="22" t="s">
        <v>141</v>
      </c>
      <c r="C665" s="22" t="s">
        <v>484</v>
      </c>
      <c r="D665" s="22" t="s">
        <v>145</v>
      </c>
      <c r="E665" s="22" t="s">
        <v>144</v>
      </c>
      <c r="F665" s="22">
        <v>1</v>
      </c>
      <c r="G665" s="22" t="s">
        <v>470</v>
      </c>
      <c r="H665" s="22"/>
      <c r="I665" s="22">
        <v>24.94</v>
      </c>
      <c r="J665" s="22">
        <v>491.46</v>
      </c>
      <c r="K665" s="22">
        <v>516.6</v>
      </c>
      <c r="L665" s="22">
        <v>604.66999999999996</v>
      </c>
      <c r="M665" s="22">
        <v>522.14</v>
      </c>
      <c r="N665" s="22">
        <v>915.53</v>
      </c>
      <c r="O665" s="22">
        <v>1069.0999999999999</v>
      </c>
      <c r="P665" s="22">
        <v>1135.6400000000001</v>
      </c>
      <c r="Q665" s="22">
        <v>1186.42</v>
      </c>
      <c r="R665" s="22">
        <v>1221.25</v>
      </c>
      <c r="S665" s="22">
        <v>1191.98</v>
      </c>
      <c r="T665" s="22">
        <v>1161.27</v>
      </c>
      <c r="U665" s="22">
        <v>1118.0999999999999</v>
      </c>
      <c r="V665" s="22">
        <v>1098.76</v>
      </c>
      <c r="W665" s="22">
        <v>1139.8800000000001</v>
      </c>
      <c r="X665" s="22">
        <v>1278.4000000000001</v>
      </c>
      <c r="Y665" s="22">
        <v>969.7</v>
      </c>
      <c r="Z665" s="22">
        <v>1260.82</v>
      </c>
      <c r="AA665" s="22">
        <v>1141.6500000000001</v>
      </c>
      <c r="AB665" s="22">
        <v>1351.46</v>
      </c>
      <c r="AC665" s="22">
        <v>922.23</v>
      </c>
      <c r="AD665" s="22">
        <v>1181.97</v>
      </c>
      <c r="AE665" s="22">
        <v>1149.24</v>
      </c>
      <c r="AF665" s="22">
        <v>1188.97</v>
      </c>
      <c r="AG665" s="22">
        <v>1208.73</v>
      </c>
      <c r="AH665" s="22">
        <v>1245.95</v>
      </c>
      <c r="AI665" s="22">
        <v>1272.5899999999999</v>
      </c>
      <c r="AJ665" s="22">
        <v>1172.1400000000001</v>
      </c>
      <c r="AK665" s="22">
        <v>1072.4099999999999</v>
      </c>
      <c r="AL665" s="22">
        <v>1218.94</v>
      </c>
      <c r="AM665" s="22">
        <v>1154.75</v>
      </c>
      <c r="AN665" s="22">
        <v>1313.31</v>
      </c>
      <c r="AO665" s="22">
        <v>1949.68</v>
      </c>
      <c r="AP665" s="22">
        <v>1586.64</v>
      </c>
      <c r="AQ665" s="22">
        <v>1237.68</v>
      </c>
      <c r="AR665" s="22">
        <v>1569.23</v>
      </c>
      <c r="AS665" s="22">
        <v>1659.85</v>
      </c>
      <c r="AT665" s="22">
        <v>1530.74</v>
      </c>
      <c r="AU665" s="22">
        <v>1726.16</v>
      </c>
      <c r="AV665" s="22">
        <v>1712.38</v>
      </c>
      <c r="AW665" s="22">
        <v>1653.2900000000002</v>
      </c>
      <c r="AX665" s="22">
        <v>1741.12</v>
      </c>
      <c r="AY665" s="22">
        <v>1610.01</v>
      </c>
      <c r="AZ665" s="22">
        <v>1732.22</v>
      </c>
    </row>
    <row r="666" spans="2:52" x14ac:dyDescent="0.25">
      <c r="B666" s="22" t="s">
        <v>141</v>
      </c>
      <c r="C666" s="22" t="s">
        <v>484</v>
      </c>
      <c r="D666" s="22" t="s">
        <v>145</v>
      </c>
      <c r="E666" s="22" t="s">
        <v>144</v>
      </c>
      <c r="F666" s="22">
        <v>2</v>
      </c>
      <c r="G666" s="22" t="s">
        <v>469</v>
      </c>
      <c r="H666" s="22"/>
      <c r="I666" s="22"/>
      <c r="J666" s="22"/>
      <c r="K666" s="22"/>
      <c r="L666" s="22">
        <v>949.52</v>
      </c>
      <c r="M666" s="22">
        <v>1123.48</v>
      </c>
      <c r="N666" s="22">
        <v>970.88</v>
      </c>
      <c r="O666" s="22">
        <v>1036.08</v>
      </c>
      <c r="P666" s="22">
        <v>952.08</v>
      </c>
      <c r="Q666" s="22">
        <v>836.18</v>
      </c>
      <c r="R666" s="22">
        <v>843.48</v>
      </c>
      <c r="S666" s="22">
        <v>897.55</v>
      </c>
      <c r="T666" s="22">
        <v>995.75</v>
      </c>
      <c r="U666" s="22">
        <v>1153.06</v>
      </c>
      <c r="V666" s="22">
        <v>1070.21</v>
      </c>
      <c r="W666" s="22">
        <v>1171.29</v>
      </c>
      <c r="X666" s="22">
        <v>1145.82</v>
      </c>
      <c r="Y666" s="22">
        <v>1280.74</v>
      </c>
      <c r="Z666" s="22">
        <v>1739.78</v>
      </c>
      <c r="AA666" s="22">
        <v>1626.86</v>
      </c>
      <c r="AB666" s="22">
        <v>1255.5899999999999</v>
      </c>
      <c r="AC666" s="22">
        <v>1122.6500000000001</v>
      </c>
      <c r="AD666" s="22">
        <v>1450.8400000000001</v>
      </c>
      <c r="AE666" s="22">
        <v>1479.37</v>
      </c>
      <c r="AF666" s="22">
        <v>1425.73</v>
      </c>
      <c r="AG666" s="22">
        <v>1601.0700000000002</v>
      </c>
      <c r="AH666" s="22">
        <v>1433.75</v>
      </c>
      <c r="AI666" s="22">
        <v>1554.73</v>
      </c>
      <c r="AJ666" s="22">
        <v>1773.8899999999999</v>
      </c>
      <c r="AK666" s="22">
        <v>1595.6200000000001</v>
      </c>
      <c r="AL666" s="22">
        <v>1639.33</v>
      </c>
      <c r="AM666" s="22">
        <v>1724.96</v>
      </c>
      <c r="AN666" s="22">
        <v>1924.71</v>
      </c>
      <c r="AO666" s="22">
        <v>1439.44</v>
      </c>
      <c r="AP666" s="22">
        <v>1996.8500000000001</v>
      </c>
      <c r="AQ666" s="22">
        <v>2000.71</v>
      </c>
      <c r="AR666" s="22">
        <v>1939.77</v>
      </c>
      <c r="AS666" s="22">
        <v>1886.6299999999999</v>
      </c>
      <c r="AT666" s="22">
        <v>1883.58</v>
      </c>
      <c r="AU666" s="22">
        <v>2016.95</v>
      </c>
      <c r="AV666" s="22">
        <v>1959.4299999999998</v>
      </c>
      <c r="AW666" s="22">
        <v>1980.2399999999998</v>
      </c>
      <c r="AX666" s="22">
        <v>1957.3600000000001</v>
      </c>
      <c r="AY666" s="22">
        <v>1961.83</v>
      </c>
      <c r="AZ666" s="22">
        <v>1909.21</v>
      </c>
    </row>
    <row r="667" spans="2:52" x14ac:dyDescent="0.25">
      <c r="B667" s="22" t="s">
        <v>141</v>
      </c>
      <c r="C667" s="22" t="s">
        <v>484</v>
      </c>
      <c r="D667" s="22" t="s">
        <v>145</v>
      </c>
      <c r="E667" s="22" t="s">
        <v>144</v>
      </c>
      <c r="F667" s="22">
        <v>3</v>
      </c>
      <c r="G667" s="22" t="s">
        <v>473</v>
      </c>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v>348.67</v>
      </c>
      <c r="AM667" s="22">
        <v>528.77</v>
      </c>
      <c r="AN667" s="22">
        <v>1369.56</v>
      </c>
      <c r="AO667" s="22">
        <v>2179.16</v>
      </c>
      <c r="AP667" s="22">
        <v>967.84</v>
      </c>
      <c r="AQ667" s="22">
        <v>727</v>
      </c>
      <c r="AR667" s="22">
        <v>752.34</v>
      </c>
      <c r="AS667" s="22">
        <v>483.88</v>
      </c>
      <c r="AT667" s="22">
        <v>873.68</v>
      </c>
      <c r="AU667" s="22">
        <v>1624.87</v>
      </c>
      <c r="AV667" s="22">
        <v>1316.29</v>
      </c>
      <c r="AW667" s="22">
        <v>1206.8800000000001</v>
      </c>
      <c r="AX667" s="22">
        <v>1432.51</v>
      </c>
      <c r="AY667" s="22">
        <v>1258.1199999999999</v>
      </c>
      <c r="AZ667" s="22">
        <v>1331.43</v>
      </c>
    </row>
    <row r="668" spans="2:52" x14ac:dyDescent="0.25">
      <c r="B668" s="22" t="s">
        <v>141</v>
      </c>
      <c r="C668" s="22" t="s">
        <v>484</v>
      </c>
      <c r="D668" s="22" t="s">
        <v>145</v>
      </c>
      <c r="E668" s="22" t="s">
        <v>144</v>
      </c>
      <c r="F668" s="22">
        <v>4</v>
      </c>
      <c r="G668" s="22" t="s">
        <v>467</v>
      </c>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v>179.96</v>
      </c>
      <c r="AP668" s="22">
        <v>182.92</v>
      </c>
      <c r="AQ668" s="22">
        <v>140.12</v>
      </c>
      <c r="AR668" s="22">
        <v>83.05</v>
      </c>
      <c r="AS668" s="22">
        <v>70.53</v>
      </c>
      <c r="AT668" s="22">
        <v>106.36</v>
      </c>
      <c r="AU668" s="22">
        <v>74.31</v>
      </c>
      <c r="AV668" s="22">
        <v>116.13</v>
      </c>
      <c r="AW668" s="22">
        <v>71.62</v>
      </c>
      <c r="AX668" s="22">
        <v>111.56</v>
      </c>
      <c r="AY668" s="22">
        <v>111.87</v>
      </c>
      <c r="AZ668" s="22">
        <v>105.57</v>
      </c>
    </row>
    <row r="669" spans="2:52" x14ac:dyDescent="0.25">
      <c r="B669" s="22" t="s">
        <v>141</v>
      </c>
      <c r="C669" s="22" t="s">
        <v>484</v>
      </c>
      <c r="D669" s="22" t="s">
        <v>145</v>
      </c>
      <c r="E669" s="22" t="s">
        <v>144</v>
      </c>
      <c r="F669" s="22">
        <v>5</v>
      </c>
      <c r="G669" s="22" t="s">
        <v>466</v>
      </c>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v>75.38</v>
      </c>
      <c r="AP669" s="22">
        <v>106.05</v>
      </c>
      <c r="AQ669" s="22">
        <v>115.57</v>
      </c>
      <c r="AR669" s="22">
        <v>86.02</v>
      </c>
      <c r="AS669" s="22">
        <v>89.92</v>
      </c>
      <c r="AT669" s="22">
        <v>149.08000000000001</v>
      </c>
      <c r="AU669" s="22">
        <v>194.36</v>
      </c>
      <c r="AV669" s="22">
        <v>198.6</v>
      </c>
      <c r="AW669" s="22">
        <v>83.17</v>
      </c>
      <c r="AX669" s="22">
        <v>186.7</v>
      </c>
      <c r="AY669" s="22">
        <v>153.52000000000001</v>
      </c>
      <c r="AZ669" s="22">
        <v>141.63</v>
      </c>
    </row>
    <row r="670" spans="2:52" x14ac:dyDescent="0.25">
      <c r="B670" s="22" t="s">
        <v>141</v>
      </c>
      <c r="C670" s="22" t="s">
        <v>484</v>
      </c>
      <c r="D670" s="22" t="s">
        <v>145</v>
      </c>
      <c r="E670" s="22" t="s">
        <v>144</v>
      </c>
      <c r="F670" s="22">
        <v>6</v>
      </c>
      <c r="G670" s="22" t="s">
        <v>3</v>
      </c>
      <c r="H670" s="22">
        <v>55.92</v>
      </c>
      <c r="I670" s="22">
        <v>46.95</v>
      </c>
      <c r="J670" s="22">
        <v>60.1</v>
      </c>
      <c r="K670" s="22">
        <v>89.03</v>
      </c>
      <c r="L670" s="22">
        <v>158.18</v>
      </c>
      <c r="M670" s="22">
        <v>111.82</v>
      </c>
      <c r="N670" s="22">
        <v>160.91999999999999</v>
      </c>
      <c r="O670" s="22">
        <v>112.28</v>
      </c>
      <c r="P670" s="22">
        <v>100.34</v>
      </c>
      <c r="Q670" s="22">
        <v>24.46</v>
      </c>
      <c r="R670" s="22"/>
      <c r="S670" s="22"/>
      <c r="T670" s="22"/>
      <c r="U670" s="22"/>
      <c r="V670" s="22"/>
      <c r="W670" s="22"/>
      <c r="X670" s="22"/>
      <c r="Y670" s="22"/>
      <c r="Z670" s="22"/>
      <c r="AA670" s="22"/>
      <c r="AB670" s="22"/>
      <c r="AC670" s="22"/>
      <c r="AD670" s="22"/>
      <c r="AE670" s="22"/>
      <c r="AF670" s="22"/>
      <c r="AG670" s="22"/>
      <c r="AH670" s="22"/>
      <c r="AI670" s="22"/>
      <c r="AJ670" s="22"/>
      <c r="AK670" s="22"/>
      <c r="AL670" s="22"/>
      <c r="AM670" s="22">
        <v>50</v>
      </c>
      <c r="AN670" s="22">
        <v>109</v>
      </c>
      <c r="AO670" s="22">
        <v>121.93</v>
      </c>
      <c r="AP670" s="22">
        <v>130.91999999999999</v>
      </c>
      <c r="AQ670" s="22">
        <v>133.15</v>
      </c>
      <c r="AR670" s="22">
        <v>147.91999999999999</v>
      </c>
      <c r="AS670" s="22">
        <v>156.46</v>
      </c>
      <c r="AT670" s="22">
        <v>152.12</v>
      </c>
      <c r="AU670" s="22">
        <v>98.6</v>
      </c>
      <c r="AV670" s="22">
        <v>153.18</v>
      </c>
      <c r="AW670" s="22">
        <v>181.39</v>
      </c>
      <c r="AX670" s="22">
        <v>141.44</v>
      </c>
      <c r="AY670" s="22">
        <v>182.74</v>
      </c>
      <c r="AZ670" s="22">
        <v>177.15</v>
      </c>
    </row>
    <row r="671" spans="2:52" x14ac:dyDescent="0.25">
      <c r="B671" s="22" t="s">
        <v>141</v>
      </c>
      <c r="C671" s="22" t="s">
        <v>484</v>
      </c>
      <c r="D671" s="22" t="s">
        <v>145</v>
      </c>
      <c r="E671" s="22" t="s">
        <v>144</v>
      </c>
      <c r="F671" s="22">
        <v>8</v>
      </c>
      <c r="G671" s="22" t="s">
        <v>472</v>
      </c>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v>17.88</v>
      </c>
      <c r="AI671" s="22">
        <v>37.15</v>
      </c>
      <c r="AJ671" s="22">
        <v>38.950000000000003</v>
      </c>
      <c r="AK671" s="22">
        <v>41.02</v>
      </c>
      <c r="AL671" s="22">
        <v>69.44</v>
      </c>
      <c r="AM671" s="22">
        <v>77.11</v>
      </c>
      <c r="AN671" s="22">
        <v>77.45</v>
      </c>
      <c r="AO671" s="22">
        <v>105.83</v>
      </c>
      <c r="AP671" s="22">
        <v>112.92</v>
      </c>
      <c r="AQ671" s="22">
        <v>103.25</v>
      </c>
      <c r="AR671" s="22">
        <v>116.9</v>
      </c>
      <c r="AS671" s="22">
        <v>92.3</v>
      </c>
      <c r="AT671" s="22">
        <v>91.02</v>
      </c>
      <c r="AU671" s="22">
        <v>129.04</v>
      </c>
      <c r="AV671" s="22">
        <v>96.34</v>
      </c>
      <c r="AW671" s="22">
        <v>71.33</v>
      </c>
      <c r="AX671" s="22">
        <v>128.63</v>
      </c>
      <c r="AY671" s="22">
        <v>95.51</v>
      </c>
      <c r="AZ671" s="22">
        <v>68.930000000000007</v>
      </c>
    </row>
    <row r="672" spans="2:52" x14ac:dyDescent="0.25">
      <c r="B672" s="22" t="s">
        <v>141</v>
      </c>
      <c r="C672" s="22" t="s">
        <v>484</v>
      </c>
      <c r="D672" s="22" t="s">
        <v>145</v>
      </c>
      <c r="E672" s="22" t="s">
        <v>144</v>
      </c>
      <c r="F672" s="22">
        <v>10</v>
      </c>
      <c r="G672" s="22" t="s">
        <v>25</v>
      </c>
      <c r="H672" s="22"/>
      <c r="I672" s="22">
        <v>7.54</v>
      </c>
      <c r="J672" s="22">
        <v>116.71</v>
      </c>
      <c r="K672" s="22">
        <v>107.75</v>
      </c>
      <c r="L672" s="22">
        <v>119.34</v>
      </c>
      <c r="M672" s="22">
        <v>118.66</v>
      </c>
      <c r="N672" s="22">
        <v>171.86</v>
      </c>
      <c r="O672" s="22">
        <v>143.78</v>
      </c>
      <c r="P672" s="22">
        <v>134.31</v>
      </c>
      <c r="Q672" s="22">
        <v>97.99</v>
      </c>
      <c r="R672" s="22">
        <v>177.24</v>
      </c>
      <c r="S672" s="22">
        <v>162.19</v>
      </c>
      <c r="T672" s="22">
        <v>184.63</v>
      </c>
      <c r="U672" s="22">
        <v>237.07</v>
      </c>
      <c r="V672" s="22">
        <v>447.03</v>
      </c>
      <c r="W672" s="22">
        <v>553</v>
      </c>
      <c r="X672" s="22">
        <v>525.79</v>
      </c>
      <c r="Y672" s="22">
        <v>378.61</v>
      </c>
      <c r="Z672" s="22">
        <v>426.08</v>
      </c>
      <c r="AA672" s="22">
        <v>440.45</v>
      </c>
      <c r="AB672" s="22">
        <v>443.09</v>
      </c>
      <c r="AC672" s="22">
        <v>361.88</v>
      </c>
      <c r="AD672" s="22">
        <v>335.96</v>
      </c>
      <c r="AE672" s="22">
        <v>502.52</v>
      </c>
      <c r="AF672" s="22">
        <v>415.08</v>
      </c>
      <c r="AG672" s="22">
        <v>395.4</v>
      </c>
      <c r="AH672" s="22">
        <v>258.08</v>
      </c>
      <c r="AI672" s="22">
        <v>250.88</v>
      </c>
      <c r="AJ672" s="22">
        <v>265.16000000000003</v>
      </c>
      <c r="AK672" s="22">
        <v>200.92</v>
      </c>
      <c r="AL672" s="22">
        <v>207.2</v>
      </c>
      <c r="AM672" s="22">
        <v>229.74</v>
      </c>
      <c r="AN672" s="22">
        <v>222.06</v>
      </c>
      <c r="AO672" s="22">
        <v>435.09</v>
      </c>
      <c r="AP672" s="22">
        <v>508.84</v>
      </c>
      <c r="AQ672" s="22">
        <v>402.07</v>
      </c>
      <c r="AR672" s="22">
        <v>407.99</v>
      </c>
      <c r="AS672" s="22">
        <v>406.21</v>
      </c>
      <c r="AT672" s="22">
        <v>434.4</v>
      </c>
      <c r="AU672" s="22">
        <v>453.26</v>
      </c>
      <c r="AV672" s="22">
        <v>473.06</v>
      </c>
      <c r="AW672" s="22">
        <v>437.6</v>
      </c>
      <c r="AX672" s="22">
        <v>415.86</v>
      </c>
      <c r="AY672" s="22">
        <v>398.98</v>
      </c>
      <c r="AZ672" s="22">
        <v>452.64</v>
      </c>
    </row>
    <row r="673" spans="2:52" x14ac:dyDescent="0.25">
      <c r="B673" s="22" t="s">
        <v>141</v>
      </c>
      <c r="C673" s="22" t="s">
        <v>484</v>
      </c>
      <c r="D673" s="22" t="s">
        <v>145</v>
      </c>
      <c r="E673" s="22" t="s">
        <v>144</v>
      </c>
      <c r="F673" s="22">
        <v>11</v>
      </c>
      <c r="G673" s="22" t="s">
        <v>475</v>
      </c>
      <c r="H673" s="22"/>
      <c r="I673" s="22">
        <v>0.57999999999999996</v>
      </c>
      <c r="J673" s="22">
        <v>90.1</v>
      </c>
      <c r="K673" s="22">
        <v>40.32</v>
      </c>
      <c r="L673" s="22">
        <v>47.93</v>
      </c>
      <c r="M673" s="22">
        <v>39.07</v>
      </c>
      <c r="N673" s="22">
        <v>37.119999999999997</v>
      </c>
      <c r="O673" s="22">
        <v>21.86</v>
      </c>
      <c r="P673" s="22">
        <v>50.99</v>
      </c>
      <c r="Q673" s="22">
        <v>38.909999999999997</v>
      </c>
      <c r="R673" s="22">
        <v>26.28</v>
      </c>
      <c r="S673" s="22">
        <v>15.69</v>
      </c>
      <c r="T673" s="22">
        <v>23.15</v>
      </c>
      <c r="U673" s="22">
        <v>20.58</v>
      </c>
      <c r="V673" s="22">
        <v>36.36</v>
      </c>
      <c r="W673" s="22">
        <v>54.74</v>
      </c>
      <c r="X673" s="22">
        <v>56.19</v>
      </c>
      <c r="Y673" s="22">
        <v>41.43</v>
      </c>
      <c r="Z673" s="22">
        <v>73.92</v>
      </c>
      <c r="AA673" s="22">
        <v>43.97</v>
      </c>
      <c r="AB673" s="22">
        <v>46.36</v>
      </c>
      <c r="AC673" s="22">
        <v>49.45</v>
      </c>
      <c r="AD673" s="22">
        <v>90.76</v>
      </c>
      <c r="AE673" s="22">
        <v>99.47</v>
      </c>
      <c r="AF673" s="22">
        <v>76.150000000000006</v>
      </c>
      <c r="AG673" s="22">
        <v>42.76</v>
      </c>
      <c r="AH673" s="22">
        <v>44.76</v>
      </c>
      <c r="AI673" s="22">
        <v>23.55</v>
      </c>
      <c r="AJ673" s="22">
        <v>25.4</v>
      </c>
      <c r="AK673" s="22">
        <v>24.15</v>
      </c>
      <c r="AL673" s="22">
        <v>27.44</v>
      </c>
      <c r="AM673" s="22">
        <v>30.27</v>
      </c>
      <c r="AN673" s="22">
        <v>24.29</v>
      </c>
      <c r="AO673" s="22">
        <v>64.06</v>
      </c>
      <c r="AP673" s="22">
        <v>53.14</v>
      </c>
      <c r="AQ673" s="22">
        <v>81.8</v>
      </c>
      <c r="AR673" s="22">
        <v>70.45</v>
      </c>
      <c r="AS673" s="22">
        <v>56.01</v>
      </c>
      <c r="AT673" s="22">
        <v>69.8</v>
      </c>
      <c r="AU673" s="22">
        <v>65.430000000000007</v>
      </c>
      <c r="AV673" s="22">
        <v>63.49</v>
      </c>
      <c r="AW673" s="22">
        <v>73.430000000000007</v>
      </c>
      <c r="AX673" s="22">
        <v>69.72</v>
      </c>
      <c r="AY673" s="22">
        <v>67.45</v>
      </c>
      <c r="AZ673" s="22">
        <v>70.22</v>
      </c>
    </row>
    <row r="674" spans="2:52" x14ac:dyDescent="0.25">
      <c r="B674" s="22" t="s">
        <v>141</v>
      </c>
      <c r="C674" s="22" t="s">
        <v>484</v>
      </c>
      <c r="D674" s="22" t="s">
        <v>145</v>
      </c>
      <c r="E674" s="22" t="s">
        <v>144</v>
      </c>
      <c r="F674" s="22">
        <v>12</v>
      </c>
      <c r="G674" s="22" t="s">
        <v>16</v>
      </c>
      <c r="H674" s="22">
        <v>4.3</v>
      </c>
      <c r="I674" s="22">
        <v>27.63</v>
      </c>
      <c r="J674" s="22">
        <v>44.91</v>
      </c>
      <c r="K674" s="22">
        <v>37.159999999999997</v>
      </c>
      <c r="L674" s="22">
        <v>8.32</v>
      </c>
      <c r="M674" s="22">
        <v>5.68</v>
      </c>
      <c r="N674" s="22">
        <v>28</v>
      </c>
      <c r="O674" s="22">
        <v>11</v>
      </c>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row>
    <row r="675" spans="2:52" x14ac:dyDescent="0.25">
      <c r="B675" s="22" t="s">
        <v>141</v>
      </c>
      <c r="C675" s="22" t="s">
        <v>484</v>
      </c>
      <c r="D675" s="22" t="s">
        <v>145</v>
      </c>
      <c r="E675" s="22" t="s">
        <v>144</v>
      </c>
      <c r="F675" s="22">
        <v>13</v>
      </c>
      <c r="G675" s="22" t="s">
        <v>4</v>
      </c>
      <c r="H675" s="22"/>
      <c r="I675" s="22">
        <v>5.8</v>
      </c>
      <c r="J675" s="22">
        <v>35.479999999999997</v>
      </c>
      <c r="K675" s="22">
        <v>69.72</v>
      </c>
      <c r="L675" s="22">
        <v>105.25</v>
      </c>
      <c r="M675" s="22">
        <v>67.75</v>
      </c>
      <c r="N675" s="22">
        <v>114.22</v>
      </c>
      <c r="O675" s="22">
        <v>179.26</v>
      </c>
      <c r="P675" s="22">
        <v>183.18</v>
      </c>
      <c r="Q675" s="22">
        <v>102.14</v>
      </c>
      <c r="R675" s="22">
        <v>156.44999999999999</v>
      </c>
      <c r="S675" s="22">
        <v>149.55000000000001</v>
      </c>
      <c r="T675" s="22">
        <v>147.19999999999999</v>
      </c>
      <c r="U675" s="22">
        <v>85.33</v>
      </c>
      <c r="V675" s="22">
        <v>229.73</v>
      </c>
      <c r="W675" s="22">
        <v>381.38</v>
      </c>
      <c r="X675" s="22">
        <v>371.24</v>
      </c>
      <c r="Y675" s="22">
        <v>251.24</v>
      </c>
      <c r="Z675" s="22">
        <v>372.79</v>
      </c>
      <c r="AA675" s="22">
        <v>364.56</v>
      </c>
      <c r="AB675" s="22">
        <v>232.03</v>
      </c>
      <c r="AC675" s="22">
        <v>442.7</v>
      </c>
      <c r="AD675" s="22">
        <v>369.81</v>
      </c>
      <c r="AE675" s="22">
        <v>477.42</v>
      </c>
      <c r="AF675" s="22">
        <v>498.47</v>
      </c>
      <c r="AG675" s="22">
        <v>324.41000000000003</v>
      </c>
      <c r="AH675" s="22">
        <v>148.99</v>
      </c>
      <c r="AI675" s="22">
        <v>173.31</v>
      </c>
      <c r="AJ675" s="22">
        <v>199.26</v>
      </c>
      <c r="AK675" s="22">
        <v>152.33000000000001</v>
      </c>
      <c r="AL675" s="22">
        <v>168.75</v>
      </c>
      <c r="AM675" s="22">
        <v>143.37</v>
      </c>
      <c r="AN675" s="22">
        <v>185.88</v>
      </c>
      <c r="AO675" s="22">
        <v>331.16</v>
      </c>
      <c r="AP675" s="22">
        <v>424.58</v>
      </c>
      <c r="AQ675" s="22">
        <v>415.26</v>
      </c>
      <c r="AR675" s="22">
        <v>402.28</v>
      </c>
      <c r="AS675" s="22">
        <v>421.82</v>
      </c>
      <c r="AT675" s="22">
        <v>411.5</v>
      </c>
      <c r="AU675" s="22">
        <v>405.69</v>
      </c>
      <c r="AV675" s="22">
        <v>373.79</v>
      </c>
      <c r="AW675" s="22">
        <v>342.8</v>
      </c>
      <c r="AX675" s="22">
        <v>415.05</v>
      </c>
      <c r="AY675" s="22">
        <v>267.22000000000003</v>
      </c>
      <c r="AZ675" s="22">
        <v>259.85000000000002</v>
      </c>
    </row>
    <row r="676" spans="2:52" x14ac:dyDescent="0.25">
      <c r="B676" s="22" t="s">
        <v>141</v>
      </c>
      <c r="C676" s="22" t="s">
        <v>484</v>
      </c>
      <c r="D676" s="22" t="s">
        <v>145</v>
      </c>
      <c r="E676" s="22" t="s">
        <v>144</v>
      </c>
      <c r="F676" s="22">
        <v>14</v>
      </c>
      <c r="G676" s="22" t="s">
        <v>5</v>
      </c>
      <c r="H676" s="22">
        <v>37.159999999999997</v>
      </c>
      <c r="I676" s="22">
        <v>16.84</v>
      </c>
      <c r="J676" s="22">
        <v>93.25</v>
      </c>
      <c r="K676" s="22">
        <v>49.75</v>
      </c>
      <c r="L676" s="22">
        <v>50.32</v>
      </c>
      <c r="M676" s="22">
        <v>106.2</v>
      </c>
      <c r="N676" s="22">
        <v>151.08000000000001</v>
      </c>
      <c r="O676" s="22">
        <v>142.41999999999999</v>
      </c>
      <c r="P676" s="22">
        <v>48.69</v>
      </c>
      <c r="Q676" s="22">
        <v>2.29</v>
      </c>
      <c r="R676" s="22"/>
      <c r="S676" s="22"/>
      <c r="T676" s="22"/>
      <c r="U676" s="22"/>
      <c r="V676" s="22"/>
      <c r="W676" s="22"/>
      <c r="X676" s="22"/>
      <c r="Y676" s="22"/>
      <c r="Z676" s="22"/>
      <c r="AA676" s="22"/>
      <c r="AB676" s="22"/>
      <c r="AC676" s="22"/>
      <c r="AD676" s="22"/>
      <c r="AE676" s="22"/>
      <c r="AF676" s="22"/>
      <c r="AG676" s="22"/>
      <c r="AH676" s="22"/>
      <c r="AI676" s="22">
        <v>96.960000000000008</v>
      </c>
      <c r="AJ676" s="22">
        <v>99.009999999999991</v>
      </c>
      <c r="AK676" s="22">
        <v>91.03</v>
      </c>
      <c r="AL676" s="22">
        <v>97.74</v>
      </c>
      <c r="AM676" s="22">
        <v>80.52</v>
      </c>
      <c r="AN676" s="22">
        <v>76.739999999999995</v>
      </c>
      <c r="AO676" s="22">
        <v>117.8</v>
      </c>
      <c r="AP676" s="22">
        <v>101.94999999999999</v>
      </c>
      <c r="AQ676" s="22">
        <v>238.25</v>
      </c>
      <c r="AR676" s="22">
        <v>196.2</v>
      </c>
      <c r="AS676" s="22">
        <v>182.62</v>
      </c>
      <c r="AT676" s="22">
        <v>176.8</v>
      </c>
      <c r="AU676" s="22">
        <v>102.34</v>
      </c>
      <c r="AV676" s="22">
        <v>143.42000000000002</v>
      </c>
      <c r="AW676" s="22">
        <v>145.32</v>
      </c>
      <c r="AX676" s="22">
        <v>202.48000000000002</v>
      </c>
      <c r="AY676" s="22">
        <v>431.20000000000005</v>
      </c>
      <c r="AZ676" s="22">
        <v>540.62</v>
      </c>
    </row>
    <row r="677" spans="2:52" x14ac:dyDescent="0.25">
      <c r="B677" s="22" t="s">
        <v>141</v>
      </c>
      <c r="C677" s="22" t="s">
        <v>484</v>
      </c>
      <c r="D677" s="22" t="s">
        <v>145</v>
      </c>
      <c r="E677" s="22" t="s">
        <v>144</v>
      </c>
      <c r="F677" s="22">
        <v>16</v>
      </c>
      <c r="G677" s="22" t="s">
        <v>471</v>
      </c>
      <c r="H677" s="22"/>
      <c r="I677" s="22"/>
      <c r="J677" s="22"/>
      <c r="K677" s="22"/>
      <c r="L677" s="22"/>
      <c r="M677" s="22"/>
      <c r="N677" s="22"/>
      <c r="O677" s="22"/>
      <c r="P677" s="22"/>
      <c r="Q677" s="22"/>
      <c r="R677" s="22"/>
      <c r="S677" s="22"/>
      <c r="T677" s="22"/>
      <c r="U677" s="22"/>
      <c r="V677" s="22"/>
      <c r="W677" s="22"/>
      <c r="X677" s="22"/>
      <c r="Y677" s="22"/>
      <c r="Z677" s="22"/>
      <c r="AA677" s="22"/>
      <c r="AB677" s="22"/>
      <c r="AC677" s="22">
        <v>942</v>
      </c>
      <c r="AD677" s="22">
        <v>1009.3</v>
      </c>
      <c r="AE677" s="22">
        <v>1040.23</v>
      </c>
      <c r="AF677" s="22">
        <v>1162.27</v>
      </c>
      <c r="AG677" s="22">
        <v>978.04</v>
      </c>
      <c r="AH677" s="22">
        <v>1421.38</v>
      </c>
      <c r="AI677" s="22">
        <v>1388.73</v>
      </c>
      <c r="AJ677" s="22">
        <v>1337.21</v>
      </c>
      <c r="AK677" s="22">
        <v>1026.8399999999999</v>
      </c>
      <c r="AL677" s="22">
        <v>2417.27</v>
      </c>
      <c r="AM677" s="22">
        <v>2732.52</v>
      </c>
      <c r="AN677" s="22">
        <v>2214.21</v>
      </c>
      <c r="AO677" s="22">
        <v>2461.65</v>
      </c>
      <c r="AP677" s="22">
        <v>2220.5100000000002</v>
      </c>
      <c r="AQ677" s="22">
        <v>1868.84</v>
      </c>
      <c r="AR677" s="22">
        <v>1334.27</v>
      </c>
      <c r="AS677" s="22">
        <v>1039.03</v>
      </c>
      <c r="AT677" s="22">
        <v>1292.6600000000001</v>
      </c>
      <c r="AU677" s="22">
        <v>1585.17</v>
      </c>
      <c r="AV677" s="22">
        <v>1983.19</v>
      </c>
      <c r="AW677" s="22">
        <v>1326.89</v>
      </c>
      <c r="AX677" s="22">
        <v>1818.03</v>
      </c>
      <c r="AY677" s="22">
        <v>1753.68</v>
      </c>
      <c r="AZ677" s="22">
        <v>1693.08</v>
      </c>
    </row>
    <row r="678" spans="2:52" x14ac:dyDescent="0.25">
      <c r="B678" s="22" t="s">
        <v>141</v>
      </c>
      <c r="C678" s="22" t="s">
        <v>484</v>
      </c>
      <c r="D678" s="22" t="s">
        <v>145</v>
      </c>
      <c r="E678" s="22" t="s">
        <v>144</v>
      </c>
      <c r="F678" s="22">
        <v>18</v>
      </c>
      <c r="G678" s="22" t="s">
        <v>349</v>
      </c>
      <c r="H678" s="22"/>
      <c r="I678" s="22"/>
      <c r="J678" s="22"/>
      <c r="K678" s="22"/>
      <c r="L678" s="22"/>
      <c r="M678" s="22"/>
      <c r="N678" s="22"/>
      <c r="O678" s="22"/>
      <c r="P678" s="22"/>
      <c r="Q678" s="22"/>
      <c r="R678" s="22"/>
      <c r="S678" s="22"/>
      <c r="T678" s="22"/>
      <c r="U678" s="22"/>
      <c r="V678" s="22"/>
      <c r="W678" s="22"/>
      <c r="X678" s="22"/>
      <c r="Y678" s="22"/>
      <c r="Z678" s="22"/>
      <c r="AA678" s="22"/>
      <c r="AB678" s="22"/>
      <c r="AC678" s="22">
        <v>867</v>
      </c>
      <c r="AD678" s="22">
        <v>896.71</v>
      </c>
      <c r="AE678" s="22">
        <v>713.45</v>
      </c>
      <c r="AF678" s="22">
        <v>1056.52</v>
      </c>
      <c r="AG678" s="22">
        <v>1111.95</v>
      </c>
      <c r="AH678" s="22">
        <v>974.49</v>
      </c>
      <c r="AI678" s="22">
        <v>1088.3499999999999</v>
      </c>
      <c r="AJ678" s="22">
        <v>1001.51</v>
      </c>
      <c r="AK678" s="22">
        <v>1002.02</v>
      </c>
      <c r="AL678" s="22">
        <v>562.48</v>
      </c>
      <c r="AM678" s="22">
        <v>711.47</v>
      </c>
      <c r="AN678" s="22">
        <v>956.05</v>
      </c>
      <c r="AO678" s="22">
        <v>971.36</v>
      </c>
      <c r="AP678" s="22">
        <v>545.32000000000005</v>
      </c>
      <c r="AQ678" s="22">
        <v>867.32</v>
      </c>
      <c r="AR678" s="22">
        <v>979.19</v>
      </c>
      <c r="AS678" s="22">
        <v>915.49</v>
      </c>
      <c r="AT678" s="22">
        <v>787.86</v>
      </c>
      <c r="AU678" s="22">
        <v>975.8</v>
      </c>
      <c r="AV678" s="22">
        <v>876.72</v>
      </c>
      <c r="AW678" s="22">
        <v>1061.74</v>
      </c>
      <c r="AX678" s="22">
        <v>922.44</v>
      </c>
      <c r="AY678" s="22">
        <v>1039.04</v>
      </c>
      <c r="AZ678" s="22">
        <v>1419.72</v>
      </c>
    </row>
    <row r="679" spans="2:52" x14ac:dyDescent="0.25">
      <c r="B679" s="22" t="s">
        <v>141</v>
      </c>
      <c r="C679" s="22" t="s">
        <v>484</v>
      </c>
      <c r="D679" s="22" t="s">
        <v>145</v>
      </c>
      <c r="E679" s="22" t="s">
        <v>144</v>
      </c>
      <c r="F679" s="22">
        <v>19</v>
      </c>
      <c r="G679" s="22" t="s">
        <v>6</v>
      </c>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v>74.38</v>
      </c>
      <c r="AI679" s="22">
        <v>206.41</v>
      </c>
      <c r="AJ679" s="22">
        <v>242.63</v>
      </c>
      <c r="AK679" s="22">
        <v>320.58000000000004</v>
      </c>
      <c r="AL679" s="22">
        <v>630.64</v>
      </c>
      <c r="AM679" s="22">
        <v>1095.43</v>
      </c>
      <c r="AN679" s="22">
        <v>1050.93</v>
      </c>
      <c r="AO679" s="22">
        <v>1692.6799999999998</v>
      </c>
      <c r="AP679" s="22">
        <v>1425.02</v>
      </c>
      <c r="AQ679" s="22">
        <v>1362.3</v>
      </c>
      <c r="AR679" s="22">
        <v>1591.2199999999998</v>
      </c>
      <c r="AS679" s="22">
        <v>1242.18</v>
      </c>
      <c r="AT679" s="22">
        <v>1169.48</v>
      </c>
      <c r="AU679" s="22">
        <v>1923.98</v>
      </c>
      <c r="AV679" s="22">
        <v>1804.78</v>
      </c>
      <c r="AW679" s="22">
        <v>1471.8</v>
      </c>
      <c r="AX679" s="22">
        <v>2065.7900000000004</v>
      </c>
      <c r="AY679" s="22">
        <v>1498.67</v>
      </c>
      <c r="AZ679" s="22">
        <v>1019.1</v>
      </c>
    </row>
    <row r="680" spans="2:52" x14ac:dyDescent="0.25">
      <c r="B680" s="22" t="s">
        <v>141</v>
      </c>
      <c r="C680" s="22" t="s">
        <v>484</v>
      </c>
      <c r="D680" s="22" t="s">
        <v>147</v>
      </c>
      <c r="E680" s="22" t="s">
        <v>146</v>
      </c>
      <c r="F680" s="22">
        <v>1</v>
      </c>
      <c r="G680" s="22" t="s">
        <v>470</v>
      </c>
      <c r="H680" s="22"/>
      <c r="I680" s="22"/>
      <c r="J680" s="22">
        <v>92.34</v>
      </c>
      <c r="K680" s="22">
        <v>755.66</v>
      </c>
      <c r="L680" s="22">
        <v>753.33</v>
      </c>
      <c r="M680" s="22">
        <v>632.09</v>
      </c>
      <c r="N680" s="22">
        <v>692.38</v>
      </c>
      <c r="O680" s="22">
        <v>624.04</v>
      </c>
      <c r="P680" s="22">
        <v>694.08</v>
      </c>
      <c r="Q680" s="22">
        <v>659.28</v>
      </c>
      <c r="R680" s="22">
        <v>763.75</v>
      </c>
      <c r="S680" s="22">
        <v>649.80999999999995</v>
      </c>
      <c r="T680" s="22">
        <v>698.24</v>
      </c>
      <c r="U680" s="22">
        <v>694.67</v>
      </c>
      <c r="V680" s="22">
        <v>756.84</v>
      </c>
      <c r="W680" s="22">
        <v>766.15</v>
      </c>
      <c r="X680" s="22">
        <v>695.89</v>
      </c>
      <c r="Y680" s="22">
        <v>546.11</v>
      </c>
      <c r="Z680" s="22">
        <v>627.97</v>
      </c>
      <c r="AA680" s="22">
        <v>712.12</v>
      </c>
      <c r="AB680" s="22">
        <v>736.33</v>
      </c>
      <c r="AC680" s="22">
        <v>960.92</v>
      </c>
      <c r="AD680" s="22">
        <v>898.09</v>
      </c>
      <c r="AE680" s="22">
        <v>901.49</v>
      </c>
      <c r="AF680" s="22">
        <v>989.36</v>
      </c>
      <c r="AG680" s="22">
        <v>1020.31</v>
      </c>
      <c r="AH680" s="22">
        <v>908.49</v>
      </c>
      <c r="AI680" s="22">
        <v>995.8</v>
      </c>
      <c r="AJ680" s="22">
        <v>949.29</v>
      </c>
      <c r="AK680" s="22">
        <v>927.17</v>
      </c>
      <c r="AL680" s="22">
        <v>1089.93</v>
      </c>
      <c r="AM680" s="22">
        <v>976.47</v>
      </c>
      <c r="AN680" s="22">
        <v>1042.5999999999999</v>
      </c>
      <c r="AO680" s="22">
        <v>1132.4100000000001</v>
      </c>
      <c r="AP680" s="22">
        <v>1098.96</v>
      </c>
      <c r="AQ680" s="22">
        <v>1051.6299999999999</v>
      </c>
      <c r="AR680" s="22">
        <v>1120.78</v>
      </c>
      <c r="AS680" s="22">
        <v>1071.06</v>
      </c>
      <c r="AT680" s="22">
        <v>1061.02</v>
      </c>
      <c r="AU680" s="22">
        <v>1023.57</v>
      </c>
      <c r="AV680" s="22">
        <v>996.53000000000009</v>
      </c>
      <c r="AW680" s="22">
        <v>1005.27</v>
      </c>
      <c r="AX680" s="22">
        <v>1003.55</v>
      </c>
      <c r="AY680" s="22">
        <v>898.78000000000009</v>
      </c>
      <c r="AZ680" s="22">
        <v>1101.44</v>
      </c>
    </row>
    <row r="681" spans="2:52" x14ac:dyDescent="0.25">
      <c r="B681" s="22" t="s">
        <v>141</v>
      </c>
      <c r="C681" s="22" t="s">
        <v>484</v>
      </c>
      <c r="D681" s="22" t="s">
        <v>147</v>
      </c>
      <c r="E681" s="22" t="s">
        <v>146</v>
      </c>
      <c r="F681" s="22">
        <v>2</v>
      </c>
      <c r="G681" s="22" t="s">
        <v>469</v>
      </c>
      <c r="H681" s="22"/>
      <c r="I681" s="22"/>
      <c r="J681" s="22">
        <v>90.06</v>
      </c>
      <c r="K681" s="22">
        <v>734.94</v>
      </c>
      <c r="L681" s="22">
        <v>741.23</v>
      </c>
      <c r="M681" s="22">
        <v>658.4</v>
      </c>
      <c r="N681" s="22">
        <v>705.45</v>
      </c>
      <c r="O681" s="22">
        <v>676.9</v>
      </c>
      <c r="P681" s="22">
        <v>721.23</v>
      </c>
      <c r="Q681" s="22">
        <v>704.43</v>
      </c>
      <c r="R681" s="22">
        <v>748.08</v>
      </c>
      <c r="S681" s="22">
        <v>932.43</v>
      </c>
      <c r="T681" s="22">
        <v>980.85</v>
      </c>
      <c r="U681" s="22">
        <v>806.26</v>
      </c>
      <c r="V681" s="22">
        <v>894.68</v>
      </c>
      <c r="W681" s="22">
        <v>920.52</v>
      </c>
      <c r="X681" s="22">
        <v>921.29</v>
      </c>
      <c r="Y681" s="22">
        <v>895.77</v>
      </c>
      <c r="Z681" s="22">
        <v>1022.89</v>
      </c>
      <c r="AA681" s="22">
        <v>919.74</v>
      </c>
      <c r="AB681" s="22">
        <v>1084.48</v>
      </c>
      <c r="AC681" s="22">
        <v>985.37</v>
      </c>
      <c r="AD681" s="22">
        <v>1045.47</v>
      </c>
      <c r="AE681" s="22">
        <v>983.7</v>
      </c>
      <c r="AF681" s="22">
        <v>961.83</v>
      </c>
      <c r="AG681" s="22">
        <v>1174.93</v>
      </c>
      <c r="AH681" s="22">
        <v>1103.73</v>
      </c>
      <c r="AI681" s="22">
        <v>1133.45</v>
      </c>
      <c r="AJ681" s="22">
        <v>1043.93</v>
      </c>
      <c r="AK681" s="22">
        <v>1099.96</v>
      </c>
      <c r="AL681" s="22">
        <v>1075.47</v>
      </c>
      <c r="AM681" s="22">
        <v>1028.58</v>
      </c>
      <c r="AN681" s="22">
        <v>1090.95</v>
      </c>
      <c r="AO681" s="22">
        <v>1009.37</v>
      </c>
      <c r="AP681" s="22">
        <v>1099.0899999999999</v>
      </c>
      <c r="AQ681" s="22">
        <v>927.54</v>
      </c>
      <c r="AR681" s="22">
        <v>1083.8899999999999</v>
      </c>
      <c r="AS681" s="22">
        <v>979.85</v>
      </c>
      <c r="AT681" s="22">
        <v>791.8</v>
      </c>
      <c r="AU681" s="22">
        <v>924.88</v>
      </c>
      <c r="AV681" s="22">
        <v>863.43999999999994</v>
      </c>
      <c r="AW681" s="22">
        <v>773.28</v>
      </c>
      <c r="AX681" s="22">
        <v>778.85</v>
      </c>
      <c r="AY681" s="22">
        <v>607</v>
      </c>
      <c r="AZ681" s="22">
        <v>658.0100000000001</v>
      </c>
    </row>
    <row r="682" spans="2:52" x14ac:dyDescent="0.25">
      <c r="B682" s="22" t="s">
        <v>141</v>
      </c>
      <c r="C682" s="22" t="s">
        <v>484</v>
      </c>
      <c r="D682" s="22" t="s">
        <v>147</v>
      </c>
      <c r="E682" s="22" t="s">
        <v>146</v>
      </c>
      <c r="F682" s="22">
        <v>3</v>
      </c>
      <c r="G682" s="22" t="s">
        <v>473</v>
      </c>
      <c r="H682" s="22"/>
      <c r="I682" s="22"/>
      <c r="J682" s="22"/>
      <c r="K682" s="22"/>
      <c r="L682" s="22">
        <v>1015.99</v>
      </c>
      <c r="M682" s="22">
        <v>1065.73</v>
      </c>
      <c r="N682" s="22">
        <v>1622.72</v>
      </c>
      <c r="O682" s="22">
        <v>1789.86</v>
      </c>
      <c r="P682" s="22">
        <v>2050.19</v>
      </c>
      <c r="Q682" s="22">
        <v>908.53</v>
      </c>
      <c r="R682" s="22">
        <v>507.39</v>
      </c>
      <c r="S682" s="22">
        <v>434.66</v>
      </c>
      <c r="T682" s="22">
        <v>512.92999999999995</v>
      </c>
      <c r="U682" s="22">
        <v>509.57</v>
      </c>
      <c r="V682" s="22">
        <v>768.92</v>
      </c>
      <c r="W682" s="22">
        <v>645.01</v>
      </c>
      <c r="X682" s="22">
        <v>382.44</v>
      </c>
      <c r="Y682" s="22">
        <v>246.14</v>
      </c>
      <c r="Z682" s="22">
        <v>519.29999999999995</v>
      </c>
      <c r="AA682" s="22">
        <v>526.53</v>
      </c>
      <c r="AB682" s="22">
        <v>420.63</v>
      </c>
      <c r="AC682" s="22">
        <v>458.46</v>
      </c>
      <c r="AD682" s="22">
        <v>626.88</v>
      </c>
      <c r="AE682" s="22">
        <v>752.24</v>
      </c>
      <c r="AF682" s="22">
        <v>1012.56</v>
      </c>
      <c r="AG682" s="22">
        <v>746.05</v>
      </c>
      <c r="AH682" s="22">
        <v>1083.1300000000001</v>
      </c>
      <c r="AI682" s="22">
        <v>1136.19</v>
      </c>
      <c r="AJ682" s="22">
        <v>1121.79</v>
      </c>
      <c r="AK682" s="22">
        <v>1017.16</v>
      </c>
      <c r="AL682" s="22">
        <v>1174.55</v>
      </c>
      <c r="AM682" s="22">
        <v>1303.04</v>
      </c>
      <c r="AN682" s="22">
        <v>1295.4100000000001</v>
      </c>
      <c r="AO682" s="22">
        <v>886.85</v>
      </c>
      <c r="AP682" s="22">
        <v>1071.53</v>
      </c>
      <c r="AQ682" s="22">
        <v>1247.6199999999999</v>
      </c>
      <c r="AR682" s="22">
        <v>1156.57</v>
      </c>
      <c r="AS682" s="22">
        <v>1178.8900000000001</v>
      </c>
      <c r="AT682" s="22">
        <v>1124.44</v>
      </c>
      <c r="AU682" s="22">
        <v>1219.4100000000001</v>
      </c>
      <c r="AV682" s="22">
        <v>1144.1300000000001</v>
      </c>
      <c r="AW682" s="22">
        <v>383.51</v>
      </c>
      <c r="AX682" s="22">
        <v>486.41</v>
      </c>
      <c r="AY682" s="22">
        <v>485.41</v>
      </c>
      <c r="AZ682" s="22">
        <v>494.23</v>
      </c>
    </row>
    <row r="683" spans="2:52" x14ac:dyDescent="0.25">
      <c r="B683" s="22" t="s">
        <v>141</v>
      </c>
      <c r="C683" s="22" t="s">
        <v>484</v>
      </c>
      <c r="D683" s="22" t="s">
        <v>147</v>
      </c>
      <c r="E683" s="22" t="s">
        <v>146</v>
      </c>
      <c r="F683" s="22">
        <v>4</v>
      </c>
      <c r="G683" s="22" t="s">
        <v>467</v>
      </c>
      <c r="H683" s="22"/>
      <c r="I683" s="22"/>
      <c r="J683" s="22"/>
      <c r="K683" s="22"/>
      <c r="L683" s="22"/>
      <c r="M683" s="22"/>
      <c r="N683" s="22"/>
      <c r="O683" s="22"/>
      <c r="P683" s="22"/>
      <c r="Q683" s="22"/>
      <c r="R683" s="22">
        <v>122.7</v>
      </c>
      <c r="S683" s="22">
        <v>120.97</v>
      </c>
      <c r="T683" s="22">
        <v>142.33000000000001</v>
      </c>
      <c r="U683" s="22">
        <v>131.33000000000001</v>
      </c>
      <c r="V683" s="22">
        <v>128.1</v>
      </c>
      <c r="W683" s="22">
        <v>120.63</v>
      </c>
      <c r="X683" s="22">
        <v>147.57</v>
      </c>
      <c r="Y683" s="22">
        <v>144.85</v>
      </c>
      <c r="Z683" s="22">
        <v>140.80000000000001</v>
      </c>
      <c r="AA683" s="22">
        <v>116.81</v>
      </c>
      <c r="AB683" s="22">
        <v>170.12</v>
      </c>
      <c r="AC683" s="22">
        <v>267.79000000000002</v>
      </c>
      <c r="AD683" s="22">
        <v>274.23</v>
      </c>
      <c r="AE683" s="22">
        <v>271.33999999999997</v>
      </c>
      <c r="AF683" s="22">
        <v>267.13</v>
      </c>
      <c r="AG683" s="22">
        <v>207.26</v>
      </c>
      <c r="AH683" s="22">
        <v>175.9</v>
      </c>
      <c r="AI683" s="22">
        <v>192.96</v>
      </c>
      <c r="AJ683" s="22">
        <v>232.26</v>
      </c>
      <c r="AK683" s="22">
        <v>198.92</v>
      </c>
      <c r="AL683" s="22">
        <v>222.22</v>
      </c>
      <c r="AM683" s="22">
        <v>217.7</v>
      </c>
      <c r="AN683" s="22">
        <v>236.08</v>
      </c>
      <c r="AO683" s="22">
        <v>228.95</v>
      </c>
      <c r="AP683" s="22">
        <v>242.97</v>
      </c>
      <c r="AQ683" s="22">
        <v>240.08</v>
      </c>
      <c r="AR683" s="22">
        <v>240.51</v>
      </c>
      <c r="AS683" s="22">
        <v>270.95</v>
      </c>
      <c r="AT683" s="22">
        <v>257.94</v>
      </c>
      <c r="AU683" s="22">
        <v>263.08999999999997</v>
      </c>
      <c r="AV683" s="22">
        <v>251.09</v>
      </c>
      <c r="AW683" s="22">
        <v>144.54</v>
      </c>
      <c r="AX683" s="22">
        <v>234.06</v>
      </c>
      <c r="AY683" s="22">
        <v>233.87</v>
      </c>
      <c r="AZ683" s="22">
        <v>254.95</v>
      </c>
    </row>
    <row r="684" spans="2:52" x14ac:dyDescent="0.25">
      <c r="B684" s="22" t="s">
        <v>141</v>
      </c>
      <c r="C684" s="22" t="s">
        <v>484</v>
      </c>
      <c r="D684" s="22" t="s">
        <v>147</v>
      </c>
      <c r="E684" s="22" t="s">
        <v>146</v>
      </c>
      <c r="F684" s="22">
        <v>14</v>
      </c>
      <c r="G684" s="22" t="s">
        <v>5</v>
      </c>
      <c r="H684" s="22"/>
      <c r="I684" s="22"/>
      <c r="J684" s="22"/>
      <c r="K684" s="22"/>
      <c r="L684" s="22"/>
      <c r="M684" s="22"/>
      <c r="N684" s="22"/>
      <c r="O684" s="22"/>
      <c r="P684" s="22"/>
      <c r="Q684" s="22"/>
      <c r="R684" s="22"/>
      <c r="S684" s="22"/>
      <c r="T684" s="22"/>
      <c r="U684" s="22"/>
      <c r="V684" s="22"/>
      <c r="W684" s="22"/>
      <c r="X684" s="22"/>
      <c r="Y684" s="22"/>
      <c r="Z684" s="22"/>
      <c r="AA684" s="22"/>
      <c r="AB684" s="22"/>
      <c r="AC684" s="22">
        <v>371</v>
      </c>
      <c r="AD684" s="22">
        <v>299.63</v>
      </c>
      <c r="AE684" s="22">
        <v>176.84</v>
      </c>
      <c r="AF684" s="22">
        <v>294.64999999999998</v>
      </c>
      <c r="AG684" s="22">
        <v>218.8</v>
      </c>
      <c r="AH684" s="22">
        <v>240.18</v>
      </c>
      <c r="AI684" s="22">
        <v>327.56</v>
      </c>
      <c r="AJ684" s="22">
        <v>317.97000000000003</v>
      </c>
      <c r="AK684" s="22">
        <v>199.37</v>
      </c>
      <c r="AL684" s="22">
        <v>276.38</v>
      </c>
      <c r="AM684" s="22">
        <v>245.82</v>
      </c>
      <c r="AN684" s="22">
        <v>190.8</v>
      </c>
      <c r="AO684" s="22">
        <v>61.29</v>
      </c>
      <c r="AP684" s="22">
        <v>8.7100000000000009</v>
      </c>
      <c r="AQ684" s="22">
        <v>109</v>
      </c>
      <c r="AR684" s="22">
        <v>30</v>
      </c>
      <c r="AS684" s="22">
        <v>1</v>
      </c>
      <c r="AT684" s="22"/>
      <c r="AU684" s="22"/>
      <c r="AV684" s="22">
        <v>90.04</v>
      </c>
      <c r="AW684" s="22">
        <v>52.57</v>
      </c>
      <c r="AX684" s="22">
        <v>55.17</v>
      </c>
      <c r="AY684" s="22">
        <v>33.869999999999997</v>
      </c>
      <c r="AZ684" s="22">
        <v>75.349999999999994</v>
      </c>
    </row>
    <row r="685" spans="2:52" x14ac:dyDescent="0.25">
      <c r="B685" s="22" t="s">
        <v>141</v>
      </c>
      <c r="C685" s="22" t="s">
        <v>484</v>
      </c>
      <c r="D685" s="22" t="s">
        <v>147</v>
      </c>
      <c r="E685" s="22" t="s">
        <v>146</v>
      </c>
      <c r="F685" s="22">
        <v>16</v>
      </c>
      <c r="G685" s="22" t="s">
        <v>471</v>
      </c>
      <c r="H685" s="22"/>
      <c r="I685" s="22"/>
      <c r="J685" s="22"/>
      <c r="K685" s="22">
        <v>1267</v>
      </c>
      <c r="L685" s="22">
        <v>741.14</v>
      </c>
      <c r="M685" s="22">
        <v>420.25</v>
      </c>
      <c r="N685" s="22">
        <v>370.75</v>
      </c>
      <c r="O685" s="22">
        <v>368.04</v>
      </c>
      <c r="P685" s="22">
        <v>837.77</v>
      </c>
      <c r="Q685" s="22">
        <v>11639.95</v>
      </c>
      <c r="R685" s="22">
        <v>14411.77</v>
      </c>
      <c r="S685" s="22">
        <v>16526.2</v>
      </c>
      <c r="T685" s="22">
        <v>16720.13</v>
      </c>
      <c r="U685" s="22">
        <v>16489.18</v>
      </c>
      <c r="V685" s="22">
        <v>15213.55</v>
      </c>
      <c r="W685" s="22">
        <v>14058.91</v>
      </c>
      <c r="X685" s="22">
        <v>11785.72</v>
      </c>
      <c r="Y685" s="22">
        <v>9564.08</v>
      </c>
      <c r="Z685" s="22">
        <v>10016.48</v>
      </c>
      <c r="AA685" s="22">
        <v>10482.92</v>
      </c>
      <c r="AB685" s="22">
        <v>11372.06</v>
      </c>
      <c r="AC685" s="22">
        <v>8721.1</v>
      </c>
      <c r="AD685" s="22">
        <v>9700.2000000000007</v>
      </c>
      <c r="AE685" s="22">
        <v>8909.7199999999993</v>
      </c>
      <c r="AF685" s="22">
        <v>8799.06</v>
      </c>
      <c r="AG685" s="22">
        <v>8251.9699999999993</v>
      </c>
      <c r="AH685" s="22">
        <v>8227.41</v>
      </c>
      <c r="AI685" s="22">
        <v>8834.74</v>
      </c>
      <c r="AJ685" s="22">
        <v>8781.77</v>
      </c>
      <c r="AK685" s="22">
        <v>7252.13</v>
      </c>
      <c r="AL685" s="22">
        <v>8612.66</v>
      </c>
      <c r="AM685" s="22">
        <v>8566.14</v>
      </c>
      <c r="AN685" s="22">
        <v>8309.2000000000007</v>
      </c>
      <c r="AO685" s="22">
        <v>8091.68</v>
      </c>
      <c r="AP685" s="22">
        <v>7880.21</v>
      </c>
      <c r="AQ685" s="22">
        <v>7909.11</v>
      </c>
      <c r="AR685" s="22">
        <v>8538.23</v>
      </c>
      <c r="AS685" s="22">
        <v>7812.65</v>
      </c>
      <c r="AT685" s="22">
        <v>8051.1</v>
      </c>
      <c r="AU685" s="22">
        <v>8871.86</v>
      </c>
      <c r="AV685" s="22">
        <v>9420.7199999999993</v>
      </c>
      <c r="AW685" s="22">
        <v>8583.81</v>
      </c>
      <c r="AX685" s="22">
        <v>8671.65</v>
      </c>
      <c r="AY685" s="22">
        <v>8774.6200000000008</v>
      </c>
      <c r="AZ685" s="22">
        <v>9301.36</v>
      </c>
    </row>
    <row r="686" spans="2:52" x14ac:dyDescent="0.25">
      <c r="B686" s="22" t="s">
        <v>141</v>
      </c>
      <c r="C686" s="22" t="s">
        <v>484</v>
      </c>
      <c r="D686" s="22" t="s">
        <v>147</v>
      </c>
      <c r="E686" s="22" t="s">
        <v>146</v>
      </c>
      <c r="F686" s="22">
        <v>18</v>
      </c>
      <c r="G686" s="22" t="s">
        <v>349</v>
      </c>
      <c r="H686" s="22"/>
      <c r="I686" s="22"/>
      <c r="J686" s="22">
        <v>81.510000000000005</v>
      </c>
      <c r="K686" s="22">
        <v>1086.49</v>
      </c>
      <c r="L686" s="22">
        <v>1122.08</v>
      </c>
      <c r="M686" s="22">
        <v>921.62</v>
      </c>
      <c r="N686" s="22">
        <v>1076</v>
      </c>
      <c r="O686" s="22">
        <v>1130.5</v>
      </c>
      <c r="P686" s="22">
        <v>1082.1199999999999</v>
      </c>
      <c r="Q686" s="22">
        <v>846.5</v>
      </c>
      <c r="R686" s="22">
        <v>961.55</v>
      </c>
      <c r="S686" s="22">
        <v>951.59</v>
      </c>
      <c r="T686" s="22">
        <v>930.04</v>
      </c>
      <c r="U686" s="22">
        <v>1013.15</v>
      </c>
      <c r="V686" s="22">
        <v>929.34</v>
      </c>
      <c r="W686" s="22">
        <v>950.75</v>
      </c>
      <c r="X686" s="22">
        <v>971.87</v>
      </c>
      <c r="Y686" s="22">
        <v>599.54999999999995</v>
      </c>
      <c r="Z686" s="22">
        <v>950.81</v>
      </c>
      <c r="AA686" s="22">
        <v>913.52</v>
      </c>
      <c r="AB686" s="22">
        <v>1011.38</v>
      </c>
      <c r="AC686" s="22">
        <v>898.63</v>
      </c>
      <c r="AD686" s="22">
        <v>970.01</v>
      </c>
      <c r="AE686" s="22">
        <v>909.05</v>
      </c>
      <c r="AF686" s="22">
        <v>988.04</v>
      </c>
      <c r="AG686" s="22">
        <v>916.75</v>
      </c>
      <c r="AH686" s="22">
        <v>971.47</v>
      </c>
      <c r="AI686" s="22">
        <v>1023.19</v>
      </c>
      <c r="AJ686" s="22">
        <v>1027.1400000000001</v>
      </c>
      <c r="AK686" s="22">
        <v>864.35</v>
      </c>
      <c r="AL686" s="22">
        <v>846.36</v>
      </c>
      <c r="AM686" s="22">
        <v>1037.1600000000001</v>
      </c>
      <c r="AN686" s="22">
        <v>1092.48</v>
      </c>
      <c r="AO686" s="22">
        <v>1014.21</v>
      </c>
      <c r="AP686" s="22">
        <v>623.96</v>
      </c>
      <c r="AQ686" s="22">
        <v>632.83000000000004</v>
      </c>
      <c r="AR686" s="22">
        <v>678.25</v>
      </c>
      <c r="AS686" s="22">
        <v>1332.51</v>
      </c>
      <c r="AT686" s="22">
        <v>1094.28</v>
      </c>
      <c r="AU686" s="22">
        <v>128.1</v>
      </c>
      <c r="AV686" s="22">
        <v>9.3000000000000007</v>
      </c>
      <c r="AW686" s="22">
        <v>1.56</v>
      </c>
      <c r="AX686" s="22">
        <v>844.49</v>
      </c>
      <c r="AY686" s="22">
        <v>886.58</v>
      </c>
      <c r="AZ686" s="22">
        <v>956.93</v>
      </c>
    </row>
    <row r="687" spans="2:52" x14ac:dyDescent="0.25">
      <c r="B687" s="22" t="s">
        <v>141</v>
      </c>
      <c r="C687" s="22" t="s">
        <v>484</v>
      </c>
      <c r="D687" s="22" t="s">
        <v>147</v>
      </c>
      <c r="E687" s="22" t="s">
        <v>146</v>
      </c>
      <c r="F687" s="22">
        <v>20</v>
      </c>
      <c r="G687" s="22" t="s">
        <v>7</v>
      </c>
      <c r="H687" s="22"/>
      <c r="I687" s="22"/>
      <c r="J687" s="22"/>
      <c r="K687" s="22"/>
      <c r="L687" s="22"/>
      <c r="M687" s="22"/>
      <c r="N687" s="22"/>
      <c r="O687" s="22"/>
      <c r="P687" s="22"/>
      <c r="Q687" s="22"/>
      <c r="R687" s="22"/>
      <c r="S687" s="22"/>
      <c r="T687" s="22"/>
      <c r="U687" s="22"/>
      <c r="V687" s="22"/>
      <c r="W687" s="22"/>
      <c r="X687" s="22"/>
      <c r="Y687" s="22">
        <v>30</v>
      </c>
      <c r="Z687" s="22">
        <v>347.94</v>
      </c>
      <c r="AA687" s="22">
        <v>310.52</v>
      </c>
      <c r="AB687" s="22">
        <v>193.54</v>
      </c>
      <c r="AC687" s="22"/>
      <c r="AD687" s="22"/>
      <c r="AE687" s="22"/>
      <c r="AF687" s="22"/>
      <c r="AG687" s="22">
        <v>27.14</v>
      </c>
      <c r="AH687" s="22">
        <v>49.22</v>
      </c>
      <c r="AI687" s="22">
        <v>33.729999999999997</v>
      </c>
      <c r="AJ687" s="22">
        <v>76.02</v>
      </c>
      <c r="AK687" s="22">
        <v>33.89</v>
      </c>
      <c r="AL687" s="22">
        <v>19.010000000000002</v>
      </c>
      <c r="AM687" s="22">
        <v>29.27</v>
      </c>
      <c r="AN687" s="22">
        <v>21.72</v>
      </c>
      <c r="AO687" s="22">
        <v>2</v>
      </c>
      <c r="AP687" s="22"/>
      <c r="AQ687" s="22">
        <v>6</v>
      </c>
      <c r="AR687" s="22">
        <v>2</v>
      </c>
      <c r="AS687" s="22"/>
      <c r="AT687" s="22"/>
      <c r="AU687" s="22"/>
      <c r="AV687" s="22"/>
      <c r="AW687" s="22"/>
      <c r="AX687" s="22">
        <v>8.1300000000000008</v>
      </c>
      <c r="AY687" s="22">
        <v>21.84</v>
      </c>
      <c r="AZ687" s="22">
        <v>24.03</v>
      </c>
    </row>
    <row r="688" spans="2:52" x14ac:dyDescent="0.25">
      <c r="B688" s="22" t="s">
        <v>141</v>
      </c>
      <c r="C688" s="22" t="s">
        <v>484</v>
      </c>
      <c r="D688" s="22" t="s">
        <v>147</v>
      </c>
      <c r="E688" s="22" t="s">
        <v>146</v>
      </c>
      <c r="F688" s="22">
        <v>22</v>
      </c>
      <c r="G688" s="22" t="s">
        <v>468</v>
      </c>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v>1.45</v>
      </c>
      <c r="AP688" s="22">
        <v>18.55</v>
      </c>
      <c r="AQ688" s="22">
        <v>25</v>
      </c>
      <c r="AR688" s="22">
        <v>41.47</v>
      </c>
      <c r="AS688" s="22">
        <v>100.27</v>
      </c>
      <c r="AT688" s="22">
        <v>70.259999999999991</v>
      </c>
      <c r="AU688" s="22">
        <v>198.54999999999998</v>
      </c>
      <c r="AV688" s="22">
        <v>237.03</v>
      </c>
      <c r="AW688" s="22">
        <v>77.42</v>
      </c>
      <c r="AX688" s="22">
        <v>177.85</v>
      </c>
      <c r="AY688" s="22">
        <v>158.9</v>
      </c>
      <c r="AZ688" s="22">
        <v>167.25</v>
      </c>
    </row>
    <row r="689" spans="2:52" x14ac:dyDescent="0.25">
      <c r="B689" s="22" t="s">
        <v>141</v>
      </c>
      <c r="C689" s="22" t="s">
        <v>484</v>
      </c>
      <c r="D689" s="22" t="s">
        <v>437</v>
      </c>
      <c r="E689" s="22" t="s">
        <v>438</v>
      </c>
      <c r="F689" s="22">
        <v>3</v>
      </c>
      <c r="G689" s="22" t="s">
        <v>473</v>
      </c>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v>277</v>
      </c>
      <c r="AO689" s="22"/>
      <c r="AP689" s="22"/>
      <c r="AQ689" s="22"/>
      <c r="AR689" s="22"/>
      <c r="AS689" s="22"/>
      <c r="AT689" s="22"/>
      <c r="AU689" s="22"/>
      <c r="AV689" s="22"/>
      <c r="AW689" s="22"/>
      <c r="AX689" s="22"/>
      <c r="AY689" s="22"/>
      <c r="AZ689" s="22"/>
    </row>
    <row r="690" spans="2:52" x14ac:dyDescent="0.25">
      <c r="B690" s="22" t="s">
        <v>141</v>
      </c>
      <c r="C690" s="22" t="s">
        <v>484</v>
      </c>
      <c r="D690" s="22" t="s">
        <v>437</v>
      </c>
      <c r="E690" s="22" t="s">
        <v>438</v>
      </c>
      <c r="F690" s="22">
        <v>6</v>
      </c>
      <c r="G690" s="22" t="s">
        <v>3</v>
      </c>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v>612</v>
      </c>
      <c r="AL690" s="22">
        <v>1386.77</v>
      </c>
      <c r="AM690" s="22">
        <v>1464.44</v>
      </c>
      <c r="AN690" s="22">
        <v>1093.79</v>
      </c>
      <c r="AO690" s="22"/>
      <c r="AP690" s="22"/>
      <c r="AQ690" s="22"/>
      <c r="AR690" s="22"/>
      <c r="AS690" s="22"/>
      <c r="AT690" s="22"/>
      <c r="AU690" s="22"/>
      <c r="AV690" s="22"/>
      <c r="AW690" s="22"/>
      <c r="AX690" s="22"/>
      <c r="AY690" s="22"/>
      <c r="AZ690" s="22"/>
    </row>
    <row r="691" spans="2:52" x14ac:dyDescent="0.25">
      <c r="B691" s="22" t="s">
        <v>141</v>
      </c>
      <c r="C691" s="22" t="s">
        <v>484</v>
      </c>
      <c r="D691" s="22" t="s">
        <v>437</v>
      </c>
      <c r="E691" s="22" t="s">
        <v>438</v>
      </c>
      <c r="F691" s="22">
        <v>14</v>
      </c>
      <c r="G691" s="22" t="s">
        <v>5</v>
      </c>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v>77</v>
      </c>
      <c r="AL691" s="22">
        <v>293.38</v>
      </c>
      <c r="AM691" s="22">
        <v>283.82</v>
      </c>
      <c r="AN691" s="22">
        <v>265.8</v>
      </c>
      <c r="AO691" s="22"/>
      <c r="AP691" s="22"/>
      <c r="AQ691" s="22"/>
      <c r="AR691" s="22"/>
      <c r="AS691" s="22"/>
      <c r="AT691" s="22"/>
      <c r="AU691" s="22"/>
      <c r="AV691" s="22"/>
      <c r="AW691" s="22"/>
      <c r="AX691" s="22"/>
      <c r="AY691" s="22"/>
      <c r="AZ691" s="22"/>
    </row>
    <row r="692" spans="2:52" x14ac:dyDescent="0.25">
      <c r="B692" s="22" t="s">
        <v>141</v>
      </c>
      <c r="C692" s="22" t="s">
        <v>484</v>
      </c>
      <c r="D692" s="22" t="s">
        <v>437</v>
      </c>
      <c r="E692" s="22" t="s">
        <v>438</v>
      </c>
      <c r="F692" s="22">
        <v>16</v>
      </c>
      <c r="G692" s="22" t="s">
        <v>471</v>
      </c>
      <c r="H692" s="22"/>
      <c r="I692" s="22"/>
      <c r="J692" s="22"/>
      <c r="K692" s="22"/>
      <c r="L692" s="22"/>
      <c r="M692" s="22"/>
      <c r="N692" s="22"/>
      <c r="O692" s="22"/>
      <c r="P692" s="22"/>
      <c r="Q692" s="22"/>
      <c r="R692" s="22"/>
      <c r="S692" s="22"/>
      <c r="T692" s="22"/>
      <c r="U692" s="22"/>
      <c r="V692" s="22"/>
      <c r="W692" s="22">
        <v>3525.02</v>
      </c>
      <c r="X692" s="22">
        <v>6693.43</v>
      </c>
      <c r="Y692" s="22">
        <v>4615.43</v>
      </c>
      <c r="Z692" s="22">
        <v>8838.32</v>
      </c>
      <c r="AA692" s="22">
        <v>9453.2999999999993</v>
      </c>
      <c r="AB692" s="22">
        <v>9984.06</v>
      </c>
      <c r="AC692" s="22">
        <v>8337.44</v>
      </c>
      <c r="AD692" s="22">
        <v>9030.75</v>
      </c>
      <c r="AE692" s="22">
        <v>9265.7999999999993</v>
      </c>
      <c r="AF692" s="22">
        <v>9580.4500000000007</v>
      </c>
      <c r="AG692" s="22">
        <v>8827.67</v>
      </c>
      <c r="AH692" s="22">
        <v>9103.41</v>
      </c>
      <c r="AI692" s="22">
        <v>9610.19</v>
      </c>
      <c r="AJ692" s="22">
        <v>9459.49</v>
      </c>
      <c r="AK692" s="22">
        <v>7926.24</v>
      </c>
      <c r="AL692" s="22">
        <v>9985.99</v>
      </c>
      <c r="AM692" s="22">
        <v>11087.49</v>
      </c>
      <c r="AN692" s="22">
        <v>10582.52</v>
      </c>
      <c r="AO692" s="22"/>
      <c r="AP692" s="22"/>
      <c r="AQ692" s="22"/>
      <c r="AR692" s="22"/>
      <c r="AS692" s="22"/>
      <c r="AT692" s="22"/>
      <c r="AU692" s="22"/>
      <c r="AV692" s="22"/>
      <c r="AW692" s="22"/>
      <c r="AX692" s="22"/>
      <c r="AY692" s="22"/>
      <c r="AZ692" s="22"/>
    </row>
    <row r="693" spans="2:52" x14ac:dyDescent="0.25">
      <c r="B693" s="22" t="s">
        <v>141</v>
      </c>
      <c r="C693" s="22" t="s">
        <v>484</v>
      </c>
      <c r="D693" s="22" t="s">
        <v>437</v>
      </c>
      <c r="E693" s="22" t="s">
        <v>438</v>
      </c>
      <c r="F693" s="22">
        <v>20</v>
      </c>
      <c r="G693" s="22" t="s">
        <v>7</v>
      </c>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v>23</v>
      </c>
      <c r="AL693" s="22">
        <v>28.3</v>
      </c>
      <c r="AM693" s="22">
        <v>26.26</v>
      </c>
      <c r="AN693" s="22">
        <v>31.44</v>
      </c>
      <c r="AO693" s="22"/>
      <c r="AP693" s="22"/>
      <c r="AQ693" s="22"/>
      <c r="AR693" s="22"/>
      <c r="AS693" s="22"/>
      <c r="AT693" s="22"/>
      <c r="AU693" s="22"/>
      <c r="AV693" s="22"/>
      <c r="AW693" s="22"/>
      <c r="AX693" s="22"/>
      <c r="AY693" s="22"/>
      <c r="AZ693" s="22"/>
    </row>
    <row r="694" spans="2:52" x14ac:dyDescent="0.25">
      <c r="B694" s="22" t="s">
        <v>141</v>
      </c>
      <c r="C694" s="22" t="s">
        <v>484</v>
      </c>
      <c r="D694" s="22" t="s">
        <v>437</v>
      </c>
      <c r="E694" s="22" t="s">
        <v>438</v>
      </c>
      <c r="F694" s="22">
        <v>22</v>
      </c>
      <c r="G694" s="22" t="s">
        <v>468</v>
      </c>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v>86.9</v>
      </c>
      <c r="AM694" s="22">
        <v>194.02</v>
      </c>
      <c r="AN694" s="22">
        <v>237.08</v>
      </c>
      <c r="AO694" s="22"/>
      <c r="AP694" s="22"/>
      <c r="AQ694" s="22"/>
      <c r="AR694" s="22"/>
      <c r="AS694" s="22"/>
      <c r="AT694" s="22"/>
      <c r="AU694" s="22"/>
      <c r="AV694" s="22"/>
      <c r="AW694" s="22"/>
      <c r="AX694" s="22"/>
      <c r="AY694" s="22"/>
      <c r="AZ694" s="22"/>
    </row>
    <row r="695" spans="2:52" x14ac:dyDescent="0.25">
      <c r="B695" s="22" t="s">
        <v>141</v>
      </c>
      <c r="C695" s="22" t="s">
        <v>484</v>
      </c>
      <c r="D695" s="22" t="s">
        <v>149</v>
      </c>
      <c r="E695" s="22" t="s">
        <v>148</v>
      </c>
      <c r="F695" s="22">
        <v>1</v>
      </c>
      <c r="G695" s="22" t="s">
        <v>470</v>
      </c>
      <c r="H695" s="22"/>
      <c r="I695" s="22"/>
      <c r="J695" s="22"/>
      <c r="K695" s="22"/>
      <c r="L695" s="22"/>
      <c r="M695" s="22"/>
      <c r="N695" s="22"/>
      <c r="O695" s="22"/>
      <c r="P695" s="22"/>
      <c r="Q695" s="22"/>
      <c r="R695" s="22"/>
      <c r="S695" s="22"/>
      <c r="T695" s="22"/>
      <c r="U695" s="22"/>
      <c r="V695" s="22"/>
      <c r="W695" s="22"/>
      <c r="X695" s="22"/>
      <c r="Y695" s="22"/>
      <c r="Z695" s="22"/>
      <c r="AA695" s="22">
        <v>750.59</v>
      </c>
      <c r="AB695" s="22">
        <v>681.57</v>
      </c>
      <c r="AC695" s="22">
        <v>570.84</v>
      </c>
      <c r="AD695" s="22">
        <v>579.62</v>
      </c>
      <c r="AE695" s="22">
        <v>615.75</v>
      </c>
      <c r="AF695" s="22">
        <v>609.65</v>
      </c>
      <c r="AG695" s="22">
        <v>582.22</v>
      </c>
      <c r="AH695" s="22">
        <v>561.74</v>
      </c>
      <c r="AI695" s="22">
        <v>561.69000000000005</v>
      </c>
      <c r="AJ695" s="22">
        <v>539.9</v>
      </c>
      <c r="AK695" s="22">
        <v>478.43</v>
      </c>
      <c r="AL695" s="22">
        <v>478.72</v>
      </c>
      <c r="AM695" s="22">
        <v>425</v>
      </c>
      <c r="AN695" s="22">
        <v>422.28</v>
      </c>
      <c r="AO695" s="22">
        <v>413.61</v>
      </c>
      <c r="AP695" s="22">
        <v>461.33</v>
      </c>
      <c r="AQ695" s="22">
        <v>513.05999999999995</v>
      </c>
      <c r="AR695" s="22">
        <v>501.44</v>
      </c>
      <c r="AS695" s="22">
        <v>506.18</v>
      </c>
      <c r="AT695" s="22">
        <v>517.29999999999995</v>
      </c>
      <c r="AU695" s="22">
        <v>589.17999999999995</v>
      </c>
      <c r="AV695" s="22">
        <v>743.4</v>
      </c>
      <c r="AW695" s="22">
        <v>587.95000000000005</v>
      </c>
      <c r="AX695" s="22">
        <v>627.89</v>
      </c>
      <c r="AY695" s="22">
        <v>586.45000000000005</v>
      </c>
      <c r="AZ695" s="22">
        <v>693.21</v>
      </c>
    </row>
    <row r="696" spans="2:52" x14ac:dyDescent="0.25">
      <c r="B696" s="22" t="s">
        <v>141</v>
      </c>
      <c r="C696" s="22" t="s">
        <v>484</v>
      </c>
      <c r="D696" s="22" t="s">
        <v>149</v>
      </c>
      <c r="E696" s="22" t="s">
        <v>148</v>
      </c>
      <c r="F696" s="22">
        <v>2</v>
      </c>
      <c r="G696" s="22" t="s">
        <v>469</v>
      </c>
      <c r="H696" s="22"/>
      <c r="I696" s="22"/>
      <c r="J696" s="22"/>
      <c r="K696" s="22"/>
      <c r="L696" s="22"/>
      <c r="M696" s="22"/>
      <c r="N696" s="22"/>
      <c r="O696" s="22"/>
      <c r="P696" s="22"/>
      <c r="Q696" s="22"/>
      <c r="R696" s="22"/>
      <c r="S696" s="22"/>
      <c r="T696" s="22"/>
      <c r="U696" s="22"/>
      <c r="V696" s="22"/>
      <c r="W696" s="22"/>
      <c r="X696" s="22"/>
      <c r="Y696" s="22"/>
      <c r="Z696" s="22"/>
      <c r="AA696" s="22">
        <v>32.19</v>
      </c>
      <c r="AB696" s="22">
        <v>181.3</v>
      </c>
      <c r="AC696" s="22">
        <v>371.51</v>
      </c>
      <c r="AD696" s="22">
        <v>437.22</v>
      </c>
      <c r="AE696" s="22">
        <v>567.20000000000005</v>
      </c>
      <c r="AF696" s="22">
        <v>765.86</v>
      </c>
      <c r="AG696" s="22">
        <v>850.93000000000006</v>
      </c>
      <c r="AH696" s="22">
        <v>904.63</v>
      </c>
      <c r="AI696" s="22">
        <v>856.78</v>
      </c>
      <c r="AJ696" s="22">
        <v>686.71</v>
      </c>
      <c r="AK696" s="22">
        <v>713.67</v>
      </c>
      <c r="AL696" s="22">
        <v>770.4</v>
      </c>
      <c r="AM696" s="22">
        <v>630.12</v>
      </c>
      <c r="AN696" s="22">
        <v>739.48</v>
      </c>
      <c r="AO696" s="22">
        <v>604.42000000000007</v>
      </c>
      <c r="AP696" s="22">
        <v>786.21</v>
      </c>
      <c r="AQ696" s="22">
        <v>712.36999999999989</v>
      </c>
      <c r="AR696" s="22">
        <v>795.93</v>
      </c>
      <c r="AS696" s="22">
        <v>677.91000000000008</v>
      </c>
      <c r="AT696" s="22">
        <v>807.74</v>
      </c>
      <c r="AU696" s="22">
        <v>891.42</v>
      </c>
      <c r="AV696" s="22">
        <v>764.24</v>
      </c>
      <c r="AW696" s="22">
        <v>854.25</v>
      </c>
      <c r="AX696" s="22">
        <v>798.48</v>
      </c>
      <c r="AY696" s="22">
        <v>730.87</v>
      </c>
      <c r="AZ696" s="22">
        <v>906.16</v>
      </c>
    </row>
    <row r="697" spans="2:52" x14ac:dyDescent="0.25">
      <c r="B697" s="22" t="s">
        <v>141</v>
      </c>
      <c r="C697" s="22" t="s">
        <v>484</v>
      </c>
      <c r="D697" s="22" t="s">
        <v>149</v>
      </c>
      <c r="E697" s="22" t="s">
        <v>148</v>
      </c>
      <c r="F697" s="22">
        <v>3</v>
      </c>
      <c r="G697" s="22" t="s">
        <v>473</v>
      </c>
      <c r="H697" s="22"/>
      <c r="I697" s="22"/>
      <c r="J697" s="22"/>
      <c r="K697" s="22"/>
      <c r="L697" s="22"/>
      <c r="M697" s="22"/>
      <c r="N697" s="22"/>
      <c r="O697" s="22"/>
      <c r="P697" s="22"/>
      <c r="Q697" s="22"/>
      <c r="R697" s="22"/>
      <c r="S697" s="22"/>
      <c r="T697" s="22"/>
      <c r="U697" s="22"/>
      <c r="V697" s="22"/>
      <c r="W697" s="22"/>
      <c r="X697" s="22"/>
      <c r="Y697" s="22"/>
      <c r="Z697" s="22"/>
      <c r="AA697" s="22"/>
      <c r="AB697" s="22">
        <v>158.94</v>
      </c>
      <c r="AC697" s="22">
        <v>172.06</v>
      </c>
      <c r="AD697" s="22">
        <v>255.21</v>
      </c>
      <c r="AE697" s="22">
        <v>301.68</v>
      </c>
      <c r="AF697" s="22">
        <v>843.81</v>
      </c>
      <c r="AG697" s="22">
        <v>890.73</v>
      </c>
      <c r="AH697" s="22">
        <v>933.87</v>
      </c>
      <c r="AI697" s="22">
        <v>755.95</v>
      </c>
      <c r="AJ697" s="22">
        <v>1323.13</v>
      </c>
      <c r="AK697" s="22">
        <v>1323.62</v>
      </c>
      <c r="AL697" s="22">
        <v>1080.6199999999999</v>
      </c>
      <c r="AM697" s="22">
        <v>926.35</v>
      </c>
      <c r="AN697" s="22">
        <v>1018.03</v>
      </c>
      <c r="AO697" s="22">
        <v>634.21</v>
      </c>
      <c r="AP697" s="22">
        <v>591.5</v>
      </c>
      <c r="AQ697" s="22">
        <v>686.29</v>
      </c>
      <c r="AR697" s="22">
        <v>618.96</v>
      </c>
      <c r="AS697" s="22">
        <v>670.84</v>
      </c>
      <c r="AT697" s="22">
        <v>568.62</v>
      </c>
      <c r="AU697" s="22">
        <v>683.34</v>
      </c>
      <c r="AV697" s="22">
        <v>728.6</v>
      </c>
      <c r="AW697" s="22">
        <v>678.95</v>
      </c>
      <c r="AX697" s="22">
        <v>687.06</v>
      </c>
      <c r="AY697" s="22">
        <v>606.74</v>
      </c>
      <c r="AZ697" s="22">
        <v>651.89</v>
      </c>
    </row>
    <row r="698" spans="2:52" x14ac:dyDescent="0.25">
      <c r="B698" s="22" t="s">
        <v>141</v>
      </c>
      <c r="C698" s="22" t="s">
        <v>484</v>
      </c>
      <c r="D698" s="22" t="s">
        <v>149</v>
      </c>
      <c r="E698" s="22" t="s">
        <v>148</v>
      </c>
      <c r="F698" s="22">
        <v>6</v>
      </c>
      <c r="G698" s="22" t="s">
        <v>3</v>
      </c>
      <c r="H698" s="22"/>
      <c r="I698" s="22"/>
      <c r="J698" s="22"/>
      <c r="K698" s="22"/>
      <c r="L698" s="22"/>
      <c r="M698" s="22"/>
      <c r="N698" s="22"/>
      <c r="O698" s="22"/>
      <c r="P698" s="22"/>
      <c r="Q698" s="22"/>
      <c r="R698" s="22"/>
      <c r="S698" s="22"/>
      <c r="T698" s="22"/>
      <c r="U698" s="22"/>
      <c r="V698" s="22"/>
      <c r="W698" s="22"/>
      <c r="X698" s="22"/>
      <c r="Y698" s="22"/>
      <c r="Z698" s="22"/>
      <c r="AA698" s="22"/>
      <c r="AB698" s="22">
        <v>189.18</v>
      </c>
      <c r="AC698" s="22">
        <v>203.82</v>
      </c>
      <c r="AD698" s="22">
        <v>193.98</v>
      </c>
      <c r="AE698" s="22">
        <v>349.17</v>
      </c>
      <c r="AF698" s="22">
        <v>330.19</v>
      </c>
      <c r="AG698" s="22">
        <v>339.85</v>
      </c>
      <c r="AH698" s="22">
        <v>314.70999999999998</v>
      </c>
      <c r="AI698" s="22">
        <v>339.59</v>
      </c>
      <c r="AJ698" s="22">
        <v>344.83</v>
      </c>
      <c r="AK698" s="22">
        <v>325.68</v>
      </c>
      <c r="AL698" s="22">
        <v>329.96</v>
      </c>
      <c r="AM698" s="22">
        <v>311.93</v>
      </c>
      <c r="AN698" s="22">
        <v>329.11</v>
      </c>
      <c r="AO698" s="22">
        <v>342.2</v>
      </c>
      <c r="AP698" s="22">
        <v>354.21</v>
      </c>
      <c r="AQ698" s="22">
        <v>362.59</v>
      </c>
      <c r="AR698" s="22">
        <v>352.1</v>
      </c>
      <c r="AS698" s="22">
        <v>353.38</v>
      </c>
      <c r="AT698" s="22">
        <v>352.14</v>
      </c>
      <c r="AU698" s="22">
        <v>378.69</v>
      </c>
      <c r="AV698" s="22">
        <v>357.37</v>
      </c>
      <c r="AW698" s="22">
        <v>313.01</v>
      </c>
      <c r="AX698" s="22">
        <v>340.66</v>
      </c>
      <c r="AY698" s="22">
        <v>330</v>
      </c>
      <c r="AZ698" s="22">
        <v>352.65</v>
      </c>
    </row>
    <row r="699" spans="2:52" x14ac:dyDescent="0.25">
      <c r="B699" s="22" t="s">
        <v>141</v>
      </c>
      <c r="C699" s="22" t="s">
        <v>484</v>
      </c>
      <c r="D699" s="22" t="s">
        <v>149</v>
      </c>
      <c r="E699" s="22" t="s">
        <v>148</v>
      </c>
      <c r="F699" s="22">
        <v>16</v>
      </c>
      <c r="G699" s="22" t="s">
        <v>471</v>
      </c>
      <c r="H699" s="22"/>
      <c r="I699" s="22"/>
      <c r="J699" s="22"/>
      <c r="K699" s="22"/>
      <c r="L699" s="22"/>
      <c r="M699" s="22"/>
      <c r="N699" s="22"/>
      <c r="O699" s="22"/>
      <c r="P699" s="22"/>
      <c r="Q699" s="22"/>
      <c r="R699" s="22"/>
      <c r="S699" s="22"/>
      <c r="T699" s="22"/>
      <c r="U699" s="22"/>
      <c r="V699" s="22"/>
      <c r="W699" s="22"/>
      <c r="X699" s="22"/>
      <c r="Y699" s="22"/>
      <c r="Z699" s="22"/>
      <c r="AA699" s="22"/>
      <c r="AB699" s="22"/>
      <c r="AC699" s="22">
        <v>1480</v>
      </c>
      <c r="AD699" s="22">
        <v>3229.07</v>
      </c>
      <c r="AE699" s="22">
        <v>2373.83</v>
      </c>
      <c r="AF699" s="22">
        <v>1623.26</v>
      </c>
      <c r="AG699" s="22">
        <v>1994.97</v>
      </c>
      <c r="AH699" s="22">
        <v>2231.69</v>
      </c>
      <c r="AI699" s="22">
        <v>2566.54</v>
      </c>
      <c r="AJ699" s="22">
        <v>3425.34</v>
      </c>
      <c r="AK699" s="22">
        <v>2768.3</v>
      </c>
      <c r="AL699" s="22">
        <v>3433.88</v>
      </c>
      <c r="AM699" s="22">
        <v>3787.46</v>
      </c>
      <c r="AN699" s="22">
        <v>3861.66</v>
      </c>
      <c r="AO699" s="22">
        <v>3965.25</v>
      </c>
      <c r="AP699" s="22">
        <v>2490.75</v>
      </c>
      <c r="AQ699" s="22">
        <v>3025</v>
      </c>
      <c r="AR699" s="22">
        <v>3482.16</v>
      </c>
      <c r="AS699" s="22">
        <v>4188.5200000000004</v>
      </c>
      <c r="AT699" s="22">
        <v>2461</v>
      </c>
      <c r="AU699" s="22">
        <v>3544.87</v>
      </c>
      <c r="AV699" s="22">
        <v>3263.51</v>
      </c>
      <c r="AW699" s="22">
        <v>2531.4</v>
      </c>
      <c r="AX699" s="22">
        <v>2240.39</v>
      </c>
      <c r="AY699" s="22">
        <v>2150.14</v>
      </c>
      <c r="AZ699" s="22">
        <v>2351.0100000000002</v>
      </c>
    </row>
    <row r="700" spans="2:52" x14ac:dyDescent="0.25">
      <c r="B700" s="22" t="s">
        <v>141</v>
      </c>
      <c r="C700" s="22" t="s">
        <v>484</v>
      </c>
      <c r="D700" s="22" t="s">
        <v>149</v>
      </c>
      <c r="E700" s="22" t="s">
        <v>148</v>
      </c>
      <c r="F700" s="22">
        <v>18</v>
      </c>
      <c r="G700" s="22" t="s">
        <v>349</v>
      </c>
      <c r="H700" s="22"/>
      <c r="I700" s="22"/>
      <c r="J700" s="22"/>
      <c r="K700" s="22"/>
      <c r="L700" s="22"/>
      <c r="M700" s="22"/>
      <c r="N700" s="22"/>
      <c r="O700" s="22"/>
      <c r="P700" s="22"/>
      <c r="Q700" s="22"/>
      <c r="R700" s="22"/>
      <c r="S700" s="22"/>
      <c r="T700" s="22"/>
      <c r="U700" s="22"/>
      <c r="V700" s="22"/>
      <c r="W700" s="22"/>
      <c r="X700" s="22"/>
      <c r="Y700" s="22"/>
      <c r="Z700" s="22"/>
      <c r="AA700" s="22"/>
      <c r="AB700" s="22"/>
      <c r="AC700" s="22">
        <v>280</v>
      </c>
      <c r="AD700" s="22">
        <v>170.1</v>
      </c>
      <c r="AE700" s="22">
        <v>299.60000000000002</v>
      </c>
      <c r="AF700" s="22">
        <v>310.10000000000002</v>
      </c>
      <c r="AG700" s="22">
        <v>310.10000000000002</v>
      </c>
      <c r="AH700" s="22">
        <v>300.3</v>
      </c>
      <c r="AI700" s="22">
        <v>310.10000000000002</v>
      </c>
      <c r="AJ700" s="22">
        <v>299.60000000000002</v>
      </c>
      <c r="AK700" s="22">
        <v>310.10000000000002</v>
      </c>
      <c r="AL700" s="22">
        <v>310.10000000000002</v>
      </c>
      <c r="AM700" s="22">
        <v>289.8</v>
      </c>
      <c r="AN700" s="22">
        <v>310.10000000000002</v>
      </c>
      <c r="AO700" s="22">
        <v>301.17</v>
      </c>
      <c r="AP700" s="22">
        <v>297.01</v>
      </c>
      <c r="AQ700" s="22">
        <v>235.82</v>
      </c>
      <c r="AR700" s="22">
        <v>323.39</v>
      </c>
      <c r="AS700" s="22">
        <v>310.49</v>
      </c>
      <c r="AT700" s="22">
        <v>310.33999999999997</v>
      </c>
      <c r="AU700" s="22">
        <v>323.39</v>
      </c>
      <c r="AV700" s="22">
        <v>313.17</v>
      </c>
      <c r="AW700" s="22">
        <v>290.04000000000002</v>
      </c>
      <c r="AX700" s="22">
        <v>312.01</v>
      </c>
      <c r="AY700" s="22">
        <v>292</v>
      </c>
      <c r="AZ700" s="22">
        <v>313.17</v>
      </c>
    </row>
    <row r="701" spans="2:52" x14ac:dyDescent="0.25">
      <c r="B701" s="22" t="s">
        <v>141</v>
      </c>
      <c r="C701" s="22" t="s">
        <v>484</v>
      </c>
      <c r="D701" s="22" t="s">
        <v>151</v>
      </c>
      <c r="E701" s="22" t="s">
        <v>150</v>
      </c>
      <c r="F701" s="22">
        <v>1</v>
      </c>
      <c r="G701" s="22" t="s">
        <v>470</v>
      </c>
      <c r="H701" s="22"/>
      <c r="I701" s="22"/>
      <c r="J701" s="22"/>
      <c r="K701" s="22">
        <v>197</v>
      </c>
      <c r="L701" s="22">
        <v>198.63</v>
      </c>
      <c r="M701" s="22">
        <v>157.9</v>
      </c>
      <c r="N701" s="22">
        <v>204.91</v>
      </c>
      <c r="O701" s="22">
        <v>202.58</v>
      </c>
      <c r="P701" s="22">
        <v>187.06</v>
      </c>
      <c r="Q701" s="22">
        <v>206.64</v>
      </c>
      <c r="R701" s="22">
        <v>206.78</v>
      </c>
      <c r="S701" s="22">
        <v>195.15</v>
      </c>
      <c r="T701" s="22">
        <v>212.35</v>
      </c>
      <c r="U701" s="22">
        <v>220.07</v>
      </c>
      <c r="V701" s="22">
        <v>198.3</v>
      </c>
      <c r="W701" s="22">
        <v>666.43</v>
      </c>
      <c r="X701" s="22">
        <v>673.57</v>
      </c>
      <c r="Y701" s="22">
        <v>720.39</v>
      </c>
      <c r="Z701" s="22">
        <v>744.15</v>
      </c>
      <c r="AA701" s="22">
        <v>726.61</v>
      </c>
      <c r="AB701" s="22">
        <v>751.34</v>
      </c>
      <c r="AC701" s="22">
        <v>624.14</v>
      </c>
      <c r="AD701" s="22">
        <v>638.52</v>
      </c>
      <c r="AE701" s="22">
        <v>656.3</v>
      </c>
      <c r="AF701" s="22">
        <v>660.9</v>
      </c>
      <c r="AG701" s="22">
        <v>665.35</v>
      </c>
      <c r="AH701" s="22">
        <v>764.57</v>
      </c>
      <c r="AI701" s="22">
        <v>794.98</v>
      </c>
      <c r="AJ701" s="22">
        <v>768.11</v>
      </c>
      <c r="AK701" s="22">
        <v>744.27</v>
      </c>
      <c r="AL701" s="22">
        <v>760.4</v>
      </c>
      <c r="AM701" s="22">
        <v>729.92</v>
      </c>
      <c r="AN701" s="22">
        <v>803.68</v>
      </c>
      <c r="AO701" s="22">
        <v>756.94</v>
      </c>
      <c r="AP701" s="22">
        <v>794.52</v>
      </c>
      <c r="AQ701" s="22">
        <v>757.54</v>
      </c>
      <c r="AR701" s="22">
        <v>748.97</v>
      </c>
      <c r="AS701" s="22">
        <v>789.43</v>
      </c>
      <c r="AT701" s="22">
        <v>783.82</v>
      </c>
      <c r="AU701" s="22">
        <v>790.52</v>
      </c>
      <c r="AV701" s="22">
        <v>766.06</v>
      </c>
      <c r="AW701" s="22">
        <v>780.59</v>
      </c>
      <c r="AX701" s="22">
        <v>797.67</v>
      </c>
      <c r="AY701" s="22">
        <v>700.73</v>
      </c>
      <c r="AZ701" s="22">
        <v>823.21</v>
      </c>
    </row>
    <row r="702" spans="2:52" x14ac:dyDescent="0.25">
      <c r="B702" s="22" t="s">
        <v>141</v>
      </c>
      <c r="C702" s="22" t="s">
        <v>484</v>
      </c>
      <c r="D702" s="22" t="s">
        <v>151</v>
      </c>
      <c r="E702" s="22" t="s">
        <v>150</v>
      </c>
      <c r="F702" s="22">
        <v>2</v>
      </c>
      <c r="G702" s="22" t="s">
        <v>469</v>
      </c>
      <c r="H702" s="22"/>
      <c r="I702" s="22"/>
      <c r="J702" s="22"/>
      <c r="K702" s="22">
        <v>227</v>
      </c>
      <c r="L702" s="22">
        <v>1009.43</v>
      </c>
      <c r="M702" s="22">
        <v>939.8</v>
      </c>
      <c r="N702" s="22">
        <v>830.79</v>
      </c>
      <c r="O702" s="22">
        <v>1110.96</v>
      </c>
      <c r="P702" s="22">
        <v>993.1</v>
      </c>
      <c r="Q702" s="22">
        <v>1385.36</v>
      </c>
      <c r="R702" s="22">
        <v>1285.28</v>
      </c>
      <c r="S702" s="22">
        <v>829.03</v>
      </c>
      <c r="T702" s="22">
        <v>870.25</v>
      </c>
      <c r="U702" s="22">
        <v>979.41</v>
      </c>
      <c r="V702" s="22">
        <v>843.18</v>
      </c>
      <c r="W702" s="22">
        <v>970.87</v>
      </c>
      <c r="X702" s="22">
        <v>1049.46</v>
      </c>
      <c r="Y702" s="22">
        <v>927.7</v>
      </c>
      <c r="Z702" s="22">
        <v>998.16</v>
      </c>
      <c r="AA702" s="22">
        <v>847.81</v>
      </c>
      <c r="AB702" s="22">
        <v>820.5</v>
      </c>
      <c r="AC702" s="22">
        <v>51.91</v>
      </c>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row>
    <row r="703" spans="2:52" x14ac:dyDescent="0.25">
      <c r="B703" s="22" t="s">
        <v>141</v>
      </c>
      <c r="C703" s="22" t="s">
        <v>484</v>
      </c>
      <c r="D703" s="22" t="s">
        <v>151</v>
      </c>
      <c r="E703" s="22" t="s">
        <v>150</v>
      </c>
      <c r="F703" s="22">
        <v>3</v>
      </c>
      <c r="G703" s="22" t="s">
        <v>473</v>
      </c>
      <c r="H703" s="22"/>
      <c r="I703" s="22"/>
      <c r="J703" s="22"/>
      <c r="K703" s="22">
        <v>335</v>
      </c>
      <c r="L703" s="22">
        <v>929.05</v>
      </c>
      <c r="M703" s="22">
        <v>428.95</v>
      </c>
      <c r="N703" s="22">
        <v>668.66</v>
      </c>
      <c r="O703" s="22">
        <v>903.88</v>
      </c>
      <c r="P703" s="22">
        <v>418.79</v>
      </c>
      <c r="Q703" s="22">
        <v>471.59</v>
      </c>
      <c r="R703" s="22">
        <v>807.08</v>
      </c>
      <c r="S703" s="22">
        <v>769.87</v>
      </c>
      <c r="T703" s="22">
        <v>648.13</v>
      </c>
      <c r="U703" s="22">
        <v>516.94000000000005</v>
      </c>
      <c r="V703" s="22">
        <v>614.99</v>
      </c>
      <c r="W703" s="22">
        <v>840.01</v>
      </c>
      <c r="X703" s="22">
        <v>1590.92</v>
      </c>
      <c r="Y703" s="22">
        <v>780.54</v>
      </c>
      <c r="Z703" s="22">
        <v>685.8</v>
      </c>
      <c r="AA703" s="22">
        <v>642.04</v>
      </c>
      <c r="AB703" s="22">
        <v>634.51</v>
      </c>
      <c r="AC703" s="22">
        <v>286.25</v>
      </c>
      <c r="AD703" s="22">
        <v>314.5</v>
      </c>
      <c r="AE703" s="22">
        <v>313.49</v>
      </c>
      <c r="AF703" s="22">
        <v>361.75</v>
      </c>
      <c r="AG703" s="22">
        <v>214.23</v>
      </c>
      <c r="AH703" s="22">
        <v>306.95</v>
      </c>
      <c r="AI703" s="22">
        <v>318.8</v>
      </c>
      <c r="AJ703" s="22">
        <v>303.45</v>
      </c>
      <c r="AK703" s="22">
        <v>186.83</v>
      </c>
      <c r="AL703" s="22">
        <v>228.81</v>
      </c>
      <c r="AM703" s="22">
        <v>223.25</v>
      </c>
      <c r="AN703" s="22">
        <v>228.94</v>
      </c>
      <c r="AO703" s="22">
        <v>219.63</v>
      </c>
      <c r="AP703" s="22">
        <v>225.8</v>
      </c>
      <c r="AQ703" s="22">
        <v>297.57</v>
      </c>
      <c r="AR703" s="22">
        <v>244.3</v>
      </c>
      <c r="AS703" s="22">
        <v>170.44</v>
      </c>
      <c r="AT703" s="22">
        <v>274.33999999999997</v>
      </c>
      <c r="AU703" s="22">
        <v>313.39</v>
      </c>
      <c r="AV703" s="22">
        <v>299.29000000000002</v>
      </c>
      <c r="AW703" s="22">
        <v>252.16</v>
      </c>
      <c r="AX703" s="22">
        <v>251.62</v>
      </c>
      <c r="AY703" s="22">
        <v>233.51</v>
      </c>
      <c r="AZ703" s="22">
        <v>119.95</v>
      </c>
    </row>
    <row r="704" spans="2:52" x14ac:dyDescent="0.25">
      <c r="B704" s="22" t="s">
        <v>141</v>
      </c>
      <c r="C704" s="22" t="s">
        <v>484</v>
      </c>
      <c r="D704" s="22" t="s">
        <v>151</v>
      </c>
      <c r="E704" s="22" t="s">
        <v>150</v>
      </c>
      <c r="F704" s="22">
        <v>6</v>
      </c>
      <c r="G704" s="22" t="s">
        <v>3</v>
      </c>
      <c r="H704" s="22"/>
      <c r="I704" s="22"/>
      <c r="J704" s="22"/>
      <c r="K704" s="22"/>
      <c r="L704" s="22"/>
      <c r="M704" s="22"/>
      <c r="N704" s="22">
        <v>1.1200000000000001</v>
      </c>
      <c r="O704" s="22">
        <v>42.3</v>
      </c>
      <c r="P704" s="22">
        <v>14.72</v>
      </c>
      <c r="Q704" s="22">
        <v>0.86</v>
      </c>
      <c r="R704" s="22">
        <v>43</v>
      </c>
      <c r="S704" s="22">
        <v>30.56</v>
      </c>
      <c r="T704" s="22">
        <v>27.44</v>
      </c>
      <c r="U704" s="22">
        <v>149.03</v>
      </c>
      <c r="V704" s="22">
        <v>131.51</v>
      </c>
      <c r="W704" s="22">
        <v>315.54000000000002</v>
      </c>
      <c r="X704" s="22">
        <v>18.920000000000002</v>
      </c>
      <c r="Y704" s="22"/>
      <c r="Z704" s="22"/>
      <c r="AA704" s="22"/>
      <c r="AB704" s="22"/>
      <c r="AC704" s="22"/>
      <c r="AD704" s="22"/>
      <c r="AE704" s="22">
        <v>50.17</v>
      </c>
      <c r="AF704" s="22">
        <v>85.15</v>
      </c>
      <c r="AG704" s="22">
        <v>154.63</v>
      </c>
      <c r="AH704" s="22">
        <v>135.55000000000001</v>
      </c>
      <c r="AI704" s="22">
        <v>142.49</v>
      </c>
      <c r="AJ704" s="22">
        <v>143.25</v>
      </c>
      <c r="AK704" s="22">
        <v>121.76</v>
      </c>
      <c r="AL704" s="22">
        <v>133.33000000000001</v>
      </c>
      <c r="AM704" s="22">
        <v>130.34</v>
      </c>
      <c r="AN704" s="22">
        <v>130.33000000000001</v>
      </c>
      <c r="AO704" s="22">
        <v>128.86000000000001</v>
      </c>
      <c r="AP704" s="22">
        <v>128.31</v>
      </c>
      <c r="AQ704" s="22">
        <v>70.83</v>
      </c>
      <c r="AR704" s="22">
        <v>60.59</v>
      </c>
      <c r="AS704" s="22">
        <v>50.41</v>
      </c>
      <c r="AT704" s="22">
        <v>37.5</v>
      </c>
      <c r="AU704" s="22">
        <v>137.87</v>
      </c>
      <c r="AV704" s="22">
        <v>134.43</v>
      </c>
      <c r="AW704" s="22">
        <v>145.55000000000001</v>
      </c>
      <c r="AX704" s="22">
        <v>155.76</v>
      </c>
      <c r="AY704" s="22">
        <v>152.25</v>
      </c>
      <c r="AZ704" s="22">
        <v>117.64</v>
      </c>
    </row>
    <row r="705" spans="2:52" x14ac:dyDescent="0.25">
      <c r="B705" s="22" t="s">
        <v>141</v>
      </c>
      <c r="C705" s="22" t="s">
        <v>484</v>
      </c>
      <c r="D705" s="22" t="s">
        <v>151</v>
      </c>
      <c r="E705" s="22" t="s">
        <v>150</v>
      </c>
      <c r="F705" s="22">
        <v>10</v>
      </c>
      <c r="G705" s="22" t="s">
        <v>25</v>
      </c>
      <c r="H705" s="22"/>
      <c r="I705" s="22"/>
      <c r="J705" s="22"/>
      <c r="K705" s="22"/>
      <c r="L705" s="22">
        <v>29.06</v>
      </c>
      <c r="M705" s="22">
        <v>107.91</v>
      </c>
      <c r="N705" s="22">
        <v>207.31</v>
      </c>
      <c r="O705" s="22">
        <v>226.42</v>
      </c>
      <c r="P705" s="22">
        <v>220.68</v>
      </c>
      <c r="Q705" s="22">
        <v>203.48</v>
      </c>
      <c r="R705" s="22">
        <v>224.58</v>
      </c>
      <c r="S705" s="22">
        <v>209.77</v>
      </c>
      <c r="T705" s="22">
        <v>221.79</v>
      </c>
      <c r="U705" s="22">
        <v>235.35</v>
      </c>
      <c r="V705" s="22">
        <v>227.67</v>
      </c>
      <c r="W705" s="22">
        <v>278.54000000000002</v>
      </c>
      <c r="X705" s="22">
        <v>269.67</v>
      </c>
      <c r="Y705" s="22">
        <v>207.41</v>
      </c>
      <c r="Z705" s="22">
        <v>251.86</v>
      </c>
      <c r="AA705" s="22">
        <v>200.77</v>
      </c>
      <c r="AB705" s="22">
        <v>261.36</v>
      </c>
      <c r="AC705" s="22">
        <v>15.37</v>
      </c>
      <c r="AD705" s="22"/>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row>
    <row r="706" spans="2:52" x14ac:dyDescent="0.25">
      <c r="B706" s="22" t="s">
        <v>141</v>
      </c>
      <c r="C706" s="22" t="s">
        <v>484</v>
      </c>
      <c r="D706" s="22" t="s">
        <v>151</v>
      </c>
      <c r="E706" s="22" t="s">
        <v>150</v>
      </c>
      <c r="F706" s="22">
        <v>14</v>
      </c>
      <c r="G706" s="22" t="s">
        <v>5</v>
      </c>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v>1.68</v>
      </c>
      <c r="AG706" s="22">
        <v>71.58</v>
      </c>
      <c r="AH706" s="22">
        <v>68.2</v>
      </c>
      <c r="AI706" s="22">
        <v>74.92</v>
      </c>
      <c r="AJ706" s="22">
        <v>56.62</v>
      </c>
      <c r="AK706" s="22"/>
      <c r="AL706" s="22"/>
      <c r="AM706" s="22"/>
      <c r="AN706" s="22"/>
      <c r="AO706" s="22"/>
      <c r="AP706" s="22"/>
      <c r="AQ706" s="22"/>
      <c r="AR706" s="22"/>
      <c r="AS706" s="22"/>
      <c r="AT706" s="22"/>
      <c r="AU706" s="22"/>
      <c r="AV706" s="22"/>
      <c r="AW706" s="22"/>
      <c r="AX706" s="22"/>
      <c r="AY706" s="22"/>
      <c r="AZ706" s="22"/>
    </row>
    <row r="707" spans="2:52" x14ac:dyDescent="0.25">
      <c r="B707" s="22" t="s">
        <v>141</v>
      </c>
      <c r="C707" s="22" t="s">
        <v>484</v>
      </c>
      <c r="D707" s="22" t="s">
        <v>151</v>
      </c>
      <c r="E707" s="22" t="s">
        <v>150</v>
      </c>
      <c r="F707" s="22">
        <v>19</v>
      </c>
      <c r="G707" s="22" t="s">
        <v>6</v>
      </c>
      <c r="H707" s="22"/>
      <c r="I707" s="22"/>
      <c r="J707" s="22"/>
      <c r="K707" s="22"/>
      <c r="L707" s="22"/>
      <c r="M707" s="22"/>
      <c r="N707" s="22">
        <v>70.040000000000006</v>
      </c>
      <c r="O707" s="22">
        <v>101.58</v>
      </c>
      <c r="P707" s="22">
        <v>108.49999999999999</v>
      </c>
      <c r="Q707" s="22">
        <v>86.52</v>
      </c>
      <c r="R707" s="22">
        <v>88.87</v>
      </c>
      <c r="S707" s="22">
        <v>62.04</v>
      </c>
      <c r="T707" s="22">
        <v>46.45</v>
      </c>
      <c r="U707" s="22">
        <v>26</v>
      </c>
      <c r="V707" s="22">
        <v>5.42</v>
      </c>
      <c r="W707" s="22">
        <v>15.86</v>
      </c>
      <c r="X707" s="22">
        <v>3.44</v>
      </c>
      <c r="Y707" s="22">
        <v>15.46</v>
      </c>
      <c r="Z707" s="22">
        <v>27.3</v>
      </c>
      <c r="AA707" s="22">
        <v>40.81</v>
      </c>
      <c r="AB707" s="22">
        <v>27.55</v>
      </c>
      <c r="AC707" s="22">
        <v>39.159999999999997</v>
      </c>
      <c r="AD707" s="22">
        <v>47.73</v>
      </c>
      <c r="AE707" s="22">
        <v>63.629999999999995</v>
      </c>
      <c r="AF707" s="22">
        <v>47.900000000000006</v>
      </c>
      <c r="AG707" s="22">
        <v>44.58</v>
      </c>
      <c r="AH707" s="22">
        <v>28.599999999999998</v>
      </c>
      <c r="AI707" s="22">
        <v>20.3</v>
      </c>
      <c r="AJ707" s="22">
        <v>17.54</v>
      </c>
      <c r="AK707" s="22">
        <v>20.72</v>
      </c>
      <c r="AL707" s="22">
        <v>20.149999999999999</v>
      </c>
      <c r="AM707" s="22">
        <v>17.989999999999998</v>
      </c>
      <c r="AN707" s="22">
        <v>17.86</v>
      </c>
      <c r="AO707" s="22"/>
      <c r="AP707" s="22"/>
      <c r="AQ707" s="22"/>
      <c r="AR707" s="22"/>
      <c r="AS707" s="22"/>
      <c r="AT707" s="22"/>
      <c r="AU707" s="22"/>
      <c r="AV707" s="22"/>
      <c r="AW707" s="22"/>
      <c r="AX707" s="22"/>
      <c r="AY707" s="22"/>
      <c r="AZ707" s="22"/>
    </row>
    <row r="708" spans="2:52" x14ac:dyDescent="0.25">
      <c r="B708" s="22" t="s">
        <v>141</v>
      </c>
      <c r="C708" s="22" t="s">
        <v>484</v>
      </c>
      <c r="D708" s="22" t="s">
        <v>153</v>
      </c>
      <c r="E708" s="22" t="s">
        <v>152</v>
      </c>
      <c r="F708" s="22">
        <v>1</v>
      </c>
      <c r="G708" s="22" t="s">
        <v>470</v>
      </c>
      <c r="H708" s="22"/>
      <c r="I708" s="22"/>
      <c r="J708" s="22"/>
      <c r="K708" s="22"/>
      <c r="L708" s="22"/>
      <c r="M708" s="22"/>
      <c r="N708" s="22">
        <v>133.82</v>
      </c>
      <c r="O708" s="22">
        <v>266.38</v>
      </c>
      <c r="P708" s="22">
        <v>318.26</v>
      </c>
      <c r="Q708" s="22">
        <v>263.14</v>
      </c>
      <c r="R708" s="22">
        <v>212.94</v>
      </c>
      <c r="S708" s="22">
        <v>314.06</v>
      </c>
      <c r="T708" s="22">
        <v>458.4</v>
      </c>
      <c r="U708" s="22">
        <v>566.51</v>
      </c>
      <c r="V708" s="22">
        <v>521.14</v>
      </c>
      <c r="W708" s="22">
        <v>716.37</v>
      </c>
      <c r="X708" s="22">
        <v>503.74</v>
      </c>
      <c r="Y708" s="22">
        <v>382.2</v>
      </c>
      <c r="Z708" s="22">
        <v>633.76</v>
      </c>
      <c r="AA708" s="22">
        <v>520.54999999999995</v>
      </c>
      <c r="AB708" s="22">
        <v>681.55</v>
      </c>
      <c r="AC708" s="22">
        <v>668.18</v>
      </c>
      <c r="AD708" s="22">
        <v>507.69</v>
      </c>
      <c r="AE708" s="22">
        <v>487.59</v>
      </c>
      <c r="AF708" s="22">
        <v>819.16</v>
      </c>
      <c r="AG708" s="22">
        <v>768.19</v>
      </c>
      <c r="AH708" s="22">
        <v>652.97</v>
      </c>
      <c r="AI708" s="22">
        <v>784.76</v>
      </c>
      <c r="AJ708" s="22">
        <v>734.55</v>
      </c>
      <c r="AK708" s="22">
        <v>548.09</v>
      </c>
      <c r="AL708" s="22">
        <v>535.59</v>
      </c>
      <c r="AM708" s="22">
        <v>502.67</v>
      </c>
      <c r="AN708" s="22">
        <v>270.74</v>
      </c>
      <c r="AO708" s="22">
        <v>624.07000000000005</v>
      </c>
      <c r="AP708" s="22">
        <v>617.83000000000004</v>
      </c>
      <c r="AQ708" s="22">
        <v>748.1</v>
      </c>
      <c r="AR708" s="22">
        <v>1565.2</v>
      </c>
      <c r="AS708" s="22">
        <v>1312.38</v>
      </c>
      <c r="AT708" s="22">
        <v>1435.02</v>
      </c>
      <c r="AU708" s="22">
        <v>1007.93</v>
      </c>
      <c r="AV708" s="22">
        <v>801.73</v>
      </c>
      <c r="AW708" s="22">
        <v>818.66</v>
      </c>
      <c r="AX708" s="22">
        <v>829.54</v>
      </c>
      <c r="AY708" s="22">
        <v>735.48</v>
      </c>
      <c r="AZ708" s="22">
        <v>660.06</v>
      </c>
    </row>
    <row r="709" spans="2:52" x14ac:dyDescent="0.25">
      <c r="B709" s="22" t="s">
        <v>141</v>
      </c>
      <c r="C709" s="22" t="s">
        <v>484</v>
      </c>
      <c r="D709" s="22" t="s">
        <v>153</v>
      </c>
      <c r="E709" s="22" t="s">
        <v>152</v>
      </c>
      <c r="F709" s="22">
        <v>2</v>
      </c>
      <c r="G709" s="22" t="s">
        <v>469</v>
      </c>
      <c r="H709" s="22"/>
      <c r="I709" s="22"/>
      <c r="J709" s="22"/>
      <c r="K709" s="22"/>
      <c r="L709" s="22">
        <v>675.76</v>
      </c>
      <c r="M709" s="22">
        <v>596.07000000000005</v>
      </c>
      <c r="N709" s="22">
        <v>522.92999999999995</v>
      </c>
      <c r="O709" s="22">
        <v>562.86</v>
      </c>
      <c r="P709" s="22">
        <v>346.13</v>
      </c>
      <c r="Q709" s="22">
        <v>395.75</v>
      </c>
      <c r="R709" s="22">
        <v>508.7</v>
      </c>
      <c r="S709" s="22">
        <v>709.33</v>
      </c>
      <c r="T709" s="22">
        <v>692.47</v>
      </c>
      <c r="U709" s="22">
        <v>727.47</v>
      </c>
      <c r="V709" s="22">
        <v>578.75</v>
      </c>
      <c r="W709" s="22">
        <v>285.98</v>
      </c>
      <c r="X709" s="22">
        <v>579</v>
      </c>
      <c r="Y709" s="22">
        <v>479.72</v>
      </c>
      <c r="Z709" s="22">
        <v>635.96</v>
      </c>
      <c r="AA709" s="22">
        <v>639.23</v>
      </c>
      <c r="AB709" s="22">
        <v>641.97</v>
      </c>
      <c r="AC709" s="22">
        <v>617.91999999999996</v>
      </c>
      <c r="AD709" s="22">
        <v>629.02</v>
      </c>
      <c r="AE709" s="22">
        <v>610.71999999999991</v>
      </c>
      <c r="AF709" s="22">
        <v>852.36</v>
      </c>
      <c r="AG709" s="22">
        <v>710.56999999999994</v>
      </c>
      <c r="AH709" s="22">
        <v>756.58999999999992</v>
      </c>
      <c r="AI709" s="22">
        <v>328.39</v>
      </c>
      <c r="AJ709" s="22">
        <v>560.8599999999999</v>
      </c>
      <c r="AK709" s="22">
        <v>663.49</v>
      </c>
      <c r="AL709" s="22">
        <v>900.55000000000007</v>
      </c>
      <c r="AM709" s="22">
        <v>713.79</v>
      </c>
      <c r="AN709" s="22">
        <v>924.66000000000008</v>
      </c>
      <c r="AO709" s="22">
        <v>1091.28</v>
      </c>
      <c r="AP709" s="22">
        <v>1025.8600000000001</v>
      </c>
      <c r="AQ709" s="22">
        <v>1061.8600000000001</v>
      </c>
      <c r="AR709" s="22">
        <v>412.99</v>
      </c>
      <c r="AS709" s="22">
        <v>414.73</v>
      </c>
      <c r="AT709" s="22">
        <v>416.5</v>
      </c>
      <c r="AU709" s="22">
        <v>1170.8</v>
      </c>
      <c r="AV709" s="22">
        <v>1277.3</v>
      </c>
      <c r="AW709" s="22">
        <v>1200.6999999999998</v>
      </c>
      <c r="AX709" s="22">
        <v>1438.24</v>
      </c>
      <c r="AY709" s="22">
        <v>1779.32</v>
      </c>
      <c r="AZ709" s="22">
        <v>2156.42</v>
      </c>
    </row>
    <row r="710" spans="2:52" x14ac:dyDescent="0.25">
      <c r="B710" s="22" t="s">
        <v>141</v>
      </c>
      <c r="C710" s="22" t="s">
        <v>484</v>
      </c>
      <c r="D710" s="22" t="s">
        <v>153</v>
      </c>
      <c r="E710" s="22" t="s">
        <v>152</v>
      </c>
      <c r="F710" s="22">
        <v>3</v>
      </c>
      <c r="G710" s="22" t="s">
        <v>473</v>
      </c>
      <c r="H710" s="22"/>
      <c r="I710" s="22"/>
      <c r="J710" s="22"/>
      <c r="K710" s="22"/>
      <c r="L710" s="22">
        <v>76.7</v>
      </c>
      <c r="M710" s="22">
        <v>173.3</v>
      </c>
      <c r="N710" s="22">
        <v>291.24</v>
      </c>
      <c r="O710" s="22">
        <v>450.82</v>
      </c>
      <c r="P710" s="22">
        <v>411.02</v>
      </c>
      <c r="Q710" s="22">
        <v>235.48</v>
      </c>
      <c r="R710" s="22">
        <v>172.44</v>
      </c>
      <c r="S710" s="22">
        <v>183.91</v>
      </c>
      <c r="T710" s="22">
        <v>222.09</v>
      </c>
      <c r="U710" s="22">
        <v>142.02000000000001</v>
      </c>
      <c r="V710" s="22">
        <v>144.25</v>
      </c>
      <c r="W710" s="22">
        <v>466.03</v>
      </c>
      <c r="X710" s="22">
        <v>698.33</v>
      </c>
      <c r="Y710" s="22">
        <v>563.23</v>
      </c>
      <c r="Z710" s="22">
        <v>594.51</v>
      </c>
      <c r="AA710" s="22">
        <v>586.77</v>
      </c>
      <c r="AB710" s="22">
        <v>765.62</v>
      </c>
      <c r="AC710" s="22">
        <v>847.24</v>
      </c>
      <c r="AD710" s="22">
        <v>874.56</v>
      </c>
      <c r="AE710" s="22">
        <v>965.03</v>
      </c>
      <c r="AF710" s="22">
        <v>922.97</v>
      </c>
      <c r="AG710" s="22">
        <v>718.86</v>
      </c>
      <c r="AH710" s="22">
        <v>766.7</v>
      </c>
      <c r="AI710" s="22">
        <v>739.13</v>
      </c>
      <c r="AJ710" s="22">
        <v>726.2</v>
      </c>
      <c r="AK710" s="22">
        <v>606.54999999999995</v>
      </c>
      <c r="AL710" s="22">
        <v>628.04</v>
      </c>
      <c r="AM710" s="22">
        <v>779.09</v>
      </c>
      <c r="AN710" s="22">
        <v>731.87</v>
      </c>
      <c r="AO710" s="22">
        <v>1135.49</v>
      </c>
      <c r="AP710" s="22">
        <v>1242.92</v>
      </c>
      <c r="AQ710" s="22">
        <v>1133.5899999999999</v>
      </c>
      <c r="AR710" s="22">
        <v>1109.51</v>
      </c>
      <c r="AS710" s="22">
        <v>901.77</v>
      </c>
      <c r="AT710" s="22">
        <v>1121.4000000000001</v>
      </c>
      <c r="AU710" s="22">
        <v>1207.76</v>
      </c>
      <c r="AV710" s="22">
        <v>1032.22</v>
      </c>
      <c r="AW710" s="22">
        <v>832.73</v>
      </c>
      <c r="AX710" s="22">
        <v>1298.48</v>
      </c>
      <c r="AY710" s="22">
        <v>1563.84</v>
      </c>
      <c r="AZ710" s="22">
        <v>1737.29</v>
      </c>
    </row>
    <row r="711" spans="2:52" x14ac:dyDescent="0.25">
      <c r="B711" s="22" t="s">
        <v>141</v>
      </c>
      <c r="C711" s="22" t="s">
        <v>484</v>
      </c>
      <c r="D711" s="22" t="s">
        <v>153</v>
      </c>
      <c r="E711" s="22" t="s">
        <v>152</v>
      </c>
      <c r="F711" s="22">
        <v>4</v>
      </c>
      <c r="G711" s="22" t="s">
        <v>467</v>
      </c>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c r="AT711" s="22"/>
      <c r="AU711" s="22"/>
      <c r="AV711" s="22">
        <v>56</v>
      </c>
      <c r="AW711" s="22">
        <v>94</v>
      </c>
      <c r="AX711" s="22">
        <v>176.71</v>
      </c>
      <c r="AY711" s="22">
        <v>97.29</v>
      </c>
      <c r="AZ711" s="22">
        <v>132</v>
      </c>
    </row>
    <row r="712" spans="2:52" x14ac:dyDescent="0.25">
      <c r="B712" s="22" t="s">
        <v>141</v>
      </c>
      <c r="C712" s="22" t="s">
        <v>484</v>
      </c>
      <c r="D712" s="22" t="s">
        <v>153</v>
      </c>
      <c r="E712" s="22" t="s">
        <v>152</v>
      </c>
      <c r="F712" s="22">
        <v>6</v>
      </c>
      <c r="G712" s="22" t="s">
        <v>3</v>
      </c>
      <c r="H712" s="22"/>
      <c r="I712" s="22"/>
      <c r="J712" s="22"/>
      <c r="K712" s="22"/>
      <c r="L712" s="22">
        <v>520.61</v>
      </c>
      <c r="M712" s="22">
        <v>746.58</v>
      </c>
      <c r="N712" s="22">
        <v>546.16999999999996</v>
      </c>
      <c r="O712" s="22">
        <v>560.62</v>
      </c>
      <c r="P712" s="22">
        <v>621.70000000000005</v>
      </c>
      <c r="Q712" s="22">
        <v>452.58</v>
      </c>
      <c r="R712" s="22">
        <v>528.05999999999995</v>
      </c>
      <c r="S712" s="22">
        <v>612.12</v>
      </c>
      <c r="T712" s="22">
        <v>609.55999999999995</v>
      </c>
      <c r="U712" s="22">
        <v>690.07</v>
      </c>
      <c r="V712" s="22">
        <v>442.77</v>
      </c>
      <c r="W712" s="22">
        <v>475.42</v>
      </c>
      <c r="X712" s="22">
        <v>548.17999999999995</v>
      </c>
      <c r="Y712" s="22">
        <v>440.2</v>
      </c>
      <c r="Z712" s="22">
        <v>662.52</v>
      </c>
      <c r="AA712" s="22">
        <v>674.76</v>
      </c>
      <c r="AB712" s="22">
        <v>651.87</v>
      </c>
      <c r="AC712" s="22">
        <v>205.21</v>
      </c>
      <c r="AD712" s="22">
        <v>145.61000000000001</v>
      </c>
      <c r="AE712" s="22">
        <v>175.28</v>
      </c>
      <c r="AF712" s="22">
        <v>220.15</v>
      </c>
      <c r="AG712" s="22">
        <v>192.32</v>
      </c>
      <c r="AH712" s="22">
        <v>210.5</v>
      </c>
      <c r="AI712" s="22">
        <v>241.64</v>
      </c>
      <c r="AJ712" s="22">
        <v>242.42</v>
      </c>
      <c r="AK712" s="22">
        <v>196.08</v>
      </c>
      <c r="AL712" s="22">
        <v>202.5</v>
      </c>
      <c r="AM712" s="22">
        <v>180.71</v>
      </c>
      <c r="AN712" s="22">
        <v>251.79</v>
      </c>
      <c r="AO712" s="22">
        <v>201.63</v>
      </c>
      <c r="AP712" s="22">
        <v>178.22</v>
      </c>
      <c r="AQ712" s="22">
        <v>153.15</v>
      </c>
      <c r="AR712" s="22">
        <v>172.2</v>
      </c>
      <c r="AS712" s="22">
        <v>175.62</v>
      </c>
      <c r="AT712" s="22">
        <v>156.94</v>
      </c>
      <c r="AU712" s="22">
        <v>166.92</v>
      </c>
      <c r="AV712" s="22">
        <v>150.86000000000001</v>
      </c>
      <c r="AW712" s="22">
        <v>130.68</v>
      </c>
      <c r="AX712" s="22">
        <v>143.91999999999999</v>
      </c>
      <c r="AY712" s="22">
        <v>158.94</v>
      </c>
      <c r="AZ712" s="22">
        <v>149.91999999999999</v>
      </c>
    </row>
    <row r="713" spans="2:52" x14ac:dyDescent="0.25">
      <c r="B713" s="22" t="s">
        <v>141</v>
      </c>
      <c r="C713" s="22" t="s">
        <v>484</v>
      </c>
      <c r="D713" s="22" t="s">
        <v>153</v>
      </c>
      <c r="E713" s="22" t="s">
        <v>152</v>
      </c>
      <c r="F713" s="22">
        <v>8</v>
      </c>
      <c r="G713" s="22" t="s">
        <v>472</v>
      </c>
      <c r="H713" s="22"/>
      <c r="I713" s="22"/>
      <c r="J713" s="22"/>
      <c r="K713" s="22"/>
      <c r="L713" s="22"/>
      <c r="M713" s="22"/>
      <c r="N713" s="22"/>
      <c r="O713" s="22"/>
      <c r="P713" s="22"/>
      <c r="Q713" s="22"/>
      <c r="R713" s="22"/>
      <c r="S713" s="22"/>
      <c r="T713" s="22"/>
      <c r="U713" s="22"/>
      <c r="V713" s="22"/>
      <c r="W713" s="22"/>
      <c r="X713" s="22"/>
      <c r="Y713" s="22"/>
      <c r="Z713" s="22"/>
      <c r="AA713" s="22"/>
      <c r="AB713" s="22"/>
      <c r="AC713" s="22">
        <v>49</v>
      </c>
      <c r="AD713" s="22">
        <v>90.46</v>
      </c>
      <c r="AE713" s="22">
        <v>116.71</v>
      </c>
      <c r="AF713" s="22">
        <v>109.91</v>
      </c>
      <c r="AG713" s="22">
        <v>100.89</v>
      </c>
      <c r="AH713" s="22">
        <v>115.83</v>
      </c>
      <c r="AI713" s="22">
        <v>125.9</v>
      </c>
      <c r="AJ713" s="22">
        <v>126.26</v>
      </c>
      <c r="AK713" s="22">
        <v>96.04</v>
      </c>
      <c r="AL713" s="22">
        <v>128.18</v>
      </c>
      <c r="AM713" s="22">
        <v>104.06</v>
      </c>
      <c r="AN713" s="22">
        <v>112.76</v>
      </c>
      <c r="AO713" s="22">
        <v>109.51</v>
      </c>
      <c r="AP713" s="22">
        <v>102.4</v>
      </c>
      <c r="AQ713" s="22">
        <v>105.09</v>
      </c>
      <c r="AR713" s="22">
        <v>128.62</v>
      </c>
      <c r="AS713" s="22">
        <v>128.74</v>
      </c>
      <c r="AT713" s="22">
        <v>122.4</v>
      </c>
      <c r="AU713" s="22">
        <v>145.34</v>
      </c>
      <c r="AV713" s="22">
        <v>132.41999999999999</v>
      </c>
      <c r="AW713" s="22">
        <v>121.31</v>
      </c>
      <c r="AX713" s="22">
        <v>138.31</v>
      </c>
      <c r="AY713" s="22">
        <v>107.06</v>
      </c>
      <c r="AZ713" s="22">
        <v>112.8</v>
      </c>
    </row>
    <row r="714" spans="2:52" x14ac:dyDescent="0.25">
      <c r="B714" s="22" t="s">
        <v>141</v>
      </c>
      <c r="C714" s="22" t="s">
        <v>484</v>
      </c>
      <c r="D714" s="22" t="s">
        <v>153</v>
      </c>
      <c r="E714" s="22" t="s">
        <v>152</v>
      </c>
      <c r="F714" s="22">
        <v>14</v>
      </c>
      <c r="G714" s="22" t="s">
        <v>5</v>
      </c>
      <c r="H714" s="22"/>
      <c r="I714" s="22"/>
      <c r="J714" s="22"/>
      <c r="K714" s="22"/>
      <c r="L714" s="22">
        <v>33</v>
      </c>
      <c r="M714" s="22">
        <v>30</v>
      </c>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v>92.9</v>
      </c>
      <c r="AS714" s="22">
        <v>158.9</v>
      </c>
      <c r="AT714" s="22">
        <v>176.06</v>
      </c>
      <c r="AU714" s="22">
        <v>206.65</v>
      </c>
      <c r="AV714" s="22">
        <v>181.35</v>
      </c>
      <c r="AW714" s="22">
        <v>195.26</v>
      </c>
      <c r="AX714" s="22">
        <v>192.41000000000003</v>
      </c>
      <c r="AY714" s="22">
        <v>226.94</v>
      </c>
      <c r="AZ714" s="22">
        <v>242.53</v>
      </c>
    </row>
    <row r="715" spans="2:52" x14ac:dyDescent="0.25">
      <c r="B715" s="22" t="s">
        <v>141</v>
      </c>
      <c r="C715" s="22" t="s">
        <v>484</v>
      </c>
      <c r="D715" s="22" t="s">
        <v>153</v>
      </c>
      <c r="E715" s="22" t="s">
        <v>152</v>
      </c>
      <c r="F715" s="22">
        <v>16</v>
      </c>
      <c r="G715" s="22" t="s">
        <v>471</v>
      </c>
      <c r="H715" s="22"/>
      <c r="I715" s="22"/>
      <c r="J715" s="22"/>
      <c r="K715" s="22"/>
      <c r="L715" s="22"/>
      <c r="M715" s="22"/>
      <c r="N715" s="22"/>
      <c r="O715" s="22"/>
      <c r="P715" s="22"/>
      <c r="Q715" s="22"/>
      <c r="R715" s="22">
        <v>1911.11</v>
      </c>
      <c r="S715" s="22">
        <v>2375.06</v>
      </c>
      <c r="T715" s="22">
        <v>3443.83</v>
      </c>
      <c r="U715" s="22">
        <v>3197.75</v>
      </c>
      <c r="V715" s="22">
        <v>3043.78</v>
      </c>
      <c r="W715" s="22">
        <v>3045.31</v>
      </c>
      <c r="X715" s="22">
        <v>3004.77</v>
      </c>
      <c r="Y715" s="22">
        <v>3364.39</v>
      </c>
      <c r="Z715" s="22">
        <v>3677.76</v>
      </c>
      <c r="AA715" s="22">
        <v>4115.7700000000004</v>
      </c>
      <c r="AB715" s="22">
        <v>4654.3599999999997</v>
      </c>
      <c r="AC715" s="22">
        <v>4786.1099999999997</v>
      </c>
      <c r="AD715" s="22">
        <v>6093.38</v>
      </c>
      <c r="AE715" s="22">
        <v>5674.38</v>
      </c>
      <c r="AF715" s="22">
        <v>5754.4</v>
      </c>
      <c r="AG715" s="22">
        <v>5836.75</v>
      </c>
      <c r="AH715" s="22">
        <v>5498.19</v>
      </c>
      <c r="AI715" s="22">
        <v>5738.87</v>
      </c>
      <c r="AJ715" s="22">
        <v>5556.98</v>
      </c>
      <c r="AK715" s="22">
        <v>5242.05</v>
      </c>
      <c r="AL715" s="22">
        <v>5629.65</v>
      </c>
      <c r="AM715" s="22">
        <v>5541.11</v>
      </c>
      <c r="AN715" s="22">
        <v>5840.24</v>
      </c>
      <c r="AO715" s="22">
        <v>5981.33</v>
      </c>
      <c r="AP715" s="22">
        <v>6213.33</v>
      </c>
      <c r="AQ715" s="22">
        <v>5848.34</v>
      </c>
      <c r="AR715" s="22">
        <v>6094.11</v>
      </c>
      <c r="AS715" s="22">
        <v>6104.77</v>
      </c>
      <c r="AT715" s="22">
        <v>5671.56</v>
      </c>
      <c r="AU715" s="22">
        <v>5766.28</v>
      </c>
      <c r="AV715" s="22">
        <v>5637.44</v>
      </c>
      <c r="AW715" s="22">
        <v>5349.2</v>
      </c>
      <c r="AX715" s="22">
        <v>5750.6</v>
      </c>
      <c r="AY715" s="22">
        <v>5337.99</v>
      </c>
      <c r="AZ715" s="22">
        <v>5915.05</v>
      </c>
    </row>
    <row r="716" spans="2:52" x14ac:dyDescent="0.25">
      <c r="B716" s="22" t="s">
        <v>141</v>
      </c>
      <c r="C716" s="22" t="s">
        <v>484</v>
      </c>
      <c r="D716" s="22" t="s">
        <v>153</v>
      </c>
      <c r="E716" s="22" t="s">
        <v>152</v>
      </c>
      <c r="F716" s="22">
        <v>17</v>
      </c>
      <c r="G716" s="22" t="s">
        <v>474</v>
      </c>
      <c r="H716" s="22"/>
      <c r="I716" s="22"/>
      <c r="J716" s="22"/>
      <c r="K716" s="22"/>
      <c r="L716" s="22"/>
      <c r="M716" s="22"/>
      <c r="N716" s="22"/>
      <c r="O716" s="22"/>
      <c r="P716" s="22"/>
      <c r="Q716" s="22"/>
      <c r="R716" s="22"/>
      <c r="S716" s="22"/>
      <c r="T716" s="22">
        <v>8</v>
      </c>
      <c r="U716" s="22">
        <v>12.29</v>
      </c>
      <c r="V716" s="22">
        <v>23.2</v>
      </c>
      <c r="W716" s="22">
        <v>113.85</v>
      </c>
      <c r="X716" s="22">
        <v>141.85</v>
      </c>
      <c r="Y716" s="22">
        <v>184.71</v>
      </c>
      <c r="Z716" s="22">
        <v>180.57</v>
      </c>
      <c r="AA716" s="22">
        <v>175.13</v>
      </c>
      <c r="AB716" s="22">
        <v>222.13</v>
      </c>
      <c r="AC716" s="22">
        <v>281.27</v>
      </c>
      <c r="AD716" s="22">
        <v>589.48</v>
      </c>
      <c r="AE716" s="22">
        <v>563.24</v>
      </c>
      <c r="AF716" s="22">
        <v>673.46</v>
      </c>
      <c r="AG716" s="22">
        <v>678.49</v>
      </c>
      <c r="AH716" s="22">
        <v>625.21</v>
      </c>
      <c r="AI716" s="22">
        <v>617.15</v>
      </c>
      <c r="AJ716" s="22">
        <v>586.20000000000005</v>
      </c>
      <c r="AK716" s="22">
        <v>628.77</v>
      </c>
      <c r="AL716" s="22">
        <v>686.07</v>
      </c>
      <c r="AM716" s="22">
        <v>649.4</v>
      </c>
      <c r="AN716" s="22">
        <v>688.53</v>
      </c>
      <c r="AO716" s="22">
        <v>681.4</v>
      </c>
      <c r="AP716" s="22">
        <v>698.94</v>
      </c>
      <c r="AQ716" s="22">
        <v>617.66000000000008</v>
      </c>
      <c r="AR716" s="22">
        <v>711.09</v>
      </c>
      <c r="AS716" s="22">
        <v>702.79</v>
      </c>
      <c r="AT716" s="22">
        <v>628.14</v>
      </c>
      <c r="AU716" s="22">
        <v>656.18999999999994</v>
      </c>
      <c r="AV716" s="22">
        <v>660.49</v>
      </c>
      <c r="AW716" s="22">
        <v>649.86000000000013</v>
      </c>
      <c r="AX716" s="22">
        <v>727.88</v>
      </c>
      <c r="AY716" s="22">
        <v>604.18999999999994</v>
      </c>
      <c r="AZ716" s="22">
        <v>641.37</v>
      </c>
    </row>
    <row r="717" spans="2:52" x14ac:dyDescent="0.25">
      <c r="B717" s="22" t="s">
        <v>141</v>
      </c>
      <c r="C717" s="22" t="s">
        <v>484</v>
      </c>
      <c r="D717" s="22" t="s">
        <v>153</v>
      </c>
      <c r="E717" s="22" t="s">
        <v>152</v>
      </c>
      <c r="F717" s="22">
        <v>18</v>
      </c>
      <c r="G717" s="22" t="s">
        <v>349</v>
      </c>
      <c r="H717" s="22"/>
      <c r="I717" s="22"/>
      <c r="J717" s="22"/>
      <c r="K717" s="22"/>
      <c r="L717" s="22"/>
      <c r="M717" s="22"/>
      <c r="N717" s="22"/>
      <c r="O717" s="22"/>
      <c r="P717" s="22"/>
      <c r="Q717" s="22"/>
      <c r="R717" s="22"/>
      <c r="S717" s="22">
        <v>60.42</v>
      </c>
      <c r="T717" s="22">
        <v>644.58000000000004</v>
      </c>
      <c r="U717" s="22">
        <v>500.76</v>
      </c>
      <c r="V717" s="22">
        <v>239.61</v>
      </c>
      <c r="W717" s="22">
        <v>614.21</v>
      </c>
      <c r="X717" s="22">
        <v>531.77</v>
      </c>
      <c r="Y717" s="22">
        <v>450.43</v>
      </c>
      <c r="Z717" s="22">
        <v>567.97</v>
      </c>
      <c r="AA717" s="22">
        <v>803.89</v>
      </c>
      <c r="AB717" s="22">
        <v>883.68</v>
      </c>
      <c r="AC717" s="22">
        <v>732.68</v>
      </c>
      <c r="AD717" s="22">
        <v>1120.27</v>
      </c>
      <c r="AE717" s="22">
        <v>1195.24</v>
      </c>
      <c r="AF717" s="22">
        <v>1084.75</v>
      </c>
      <c r="AG717" s="22">
        <v>1454.99</v>
      </c>
      <c r="AH717" s="22">
        <v>1701.47</v>
      </c>
      <c r="AI717" s="22">
        <v>1631.04</v>
      </c>
      <c r="AJ717" s="22">
        <v>1714.09</v>
      </c>
      <c r="AK717" s="22">
        <v>1563.15</v>
      </c>
      <c r="AL717" s="22">
        <v>928.47</v>
      </c>
      <c r="AM717" s="22">
        <v>915.82</v>
      </c>
      <c r="AN717" s="22">
        <v>1029.71</v>
      </c>
      <c r="AO717" s="22">
        <v>1992.69</v>
      </c>
      <c r="AP717" s="22">
        <v>2590.8200000000002</v>
      </c>
      <c r="AQ717" s="22">
        <v>2257.4899999999998</v>
      </c>
      <c r="AR717" s="22">
        <v>2280.38</v>
      </c>
      <c r="AS717" s="22">
        <v>2334.98</v>
      </c>
      <c r="AT717" s="22">
        <v>1875.72</v>
      </c>
      <c r="AU717" s="22">
        <v>2352.29</v>
      </c>
      <c r="AV717" s="22">
        <v>2227.59</v>
      </c>
      <c r="AW717" s="22">
        <v>1961.47</v>
      </c>
      <c r="AX717" s="22">
        <v>1837.61</v>
      </c>
      <c r="AY717" s="22">
        <v>1621.69</v>
      </c>
      <c r="AZ717" s="22">
        <v>1554.27</v>
      </c>
    </row>
    <row r="718" spans="2:52" x14ac:dyDescent="0.25">
      <c r="B718" s="22" t="s">
        <v>141</v>
      </c>
      <c r="C718" s="22" t="s">
        <v>484</v>
      </c>
      <c r="D718" s="22" t="s">
        <v>153</v>
      </c>
      <c r="E718" s="22" t="s">
        <v>152</v>
      </c>
      <c r="F718" s="22">
        <v>19</v>
      </c>
      <c r="G718" s="22" t="s">
        <v>6</v>
      </c>
      <c r="H718" s="22"/>
      <c r="I718" s="22"/>
      <c r="J718" s="22"/>
      <c r="K718" s="22"/>
      <c r="L718" s="22"/>
      <c r="M718" s="22"/>
      <c r="N718" s="22"/>
      <c r="O718" s="22"/>
      <c r="P718" s="22"/>
      <c r="Q718" s="22"/>
      <c r="R718" s="22"/>
      <c r="S718" s="22"/>
      <c r="T718" s="22"/>
      <c r="U718" s="22"/>
      <c r="V718" s="22"/>
      <c r="W718" s="22"/>
      <c r="X718" s="22"/>
      <c r="Y718" s="22"/>
      <c r="Z718" s="22"/>
      <c r="AA718" s="22"/>
      <c r="AB718" s="22"/>
      <c r="AC718" s="22">
        <v>5</v>
      </c>
      <c r="AD718" s="22">
        <v>4</v>
      </c>
      <c r="AE718" s="22"/>
      <c r="AF718" s="22"/>
      <c r="AG718" s="22"/>
      <c r="AH718" s="22"/>
      <c r="AI718" s="22">
        <v>0.28999999999999998</v>
      </c>
      <c r="AJ718" s="22">
        <v>6.71</v>
      </c>
      <c r="AK718" s="22">
        <v>5</v>
      </c>
      <c r="AL718" s="22"/>
      <c r="AM718" s="22"/>
      <c r="AN718" s="22">
        <v>1</v>
      </c>
      <c r="AO718" s="22"/>
      <c r="AP718" s="22"/>
      <c r="AQ718" s="22"/>
      <c r="AR718" s="22">
        <v>67.75</v>
      </c>
      <c r="AS718" s="22">
        <v>141.03</v>
      </c>
      <c r="AT718" s="22">
        <v>89.58</v>
      </c>
      <c r="AU718" s="22">
        <v>136.88</v>
      </c>
      <c r="AV718" s="22">
        <v>159.89999999999998</v>
      </c>
      <c r="AW718" s="22">
        <v>131.63</v>
      </c>
      <c r="AX718" s="22">
        <v>120.95</v>
      </c>
      <c r="AY718" s="22">
        <v>131.58000000000001</v>
      </c>
      <c r="AZ718" s="22">
        <v>171.7</v>
      </c>
    </row>
    <row r="719" spans="2:52" x14ac:dyDescent="0.25">
      <c r="B719" s="22" t="s">
        <v>141</v>
      </c>
      <c r="C719" s="22" t="s">
        <v>484</v>
      </c>
      <c r="D719" s="22" t="s">
        <v>153</v>
      </c>
      <c r="E719" s="22" t="s">
        <v>152</v>
      </c>
      <c r="F719" s="22">
        <v>22</v>
      </c>
      <c r="G719" s="22" t="s">
        <v>468</v>
      </c>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c r="AQ719" s="22"/>
      <c r="AR719" s="22">
        <v>24.3</v>
      </c>
      <c r="AS719" s="22">
        <v>23.86</v>
      </c>
      <c r="AT719" s="22">
        <v>26.26</v>
      </c>
      <c r="AU719" s="22">
        <v>26.98</v>
      </c>
      <c r="AV719" s="22">
        <v>96.92</v>
      </c>
      <c r="AW719" s="22">
        <v>35.869999999999997</v>
      </c>
      <c r="AX719" s="22">
        <v>47.2</v>
      </c>
      <c r="AY719" s="22">
        <v>52.55</v>
      </c>
      <c r="AZ719" s="22">
        <v>5.0599999999999996</v>
      </c>
    </row>
    <row r="720" spans="2:52" x14ac:dyDescent="0.25">
      <c r="B720" s="22" t="s">
        <v>141</v>
      </c>
      <c r="C720" s="22" t="s">
        <v>484</v>
      </c>
      <c r="D720" s="22" t="s">
        <v>155</v>
      </c>
      <c r="E720" s="22" t="s">
        <v>154</v>
      </c>
      <c r="F720" s="22">
        <v>1</v>
      </c>
      <c r="G720" s="22" t="s">
        <v>470</v>
      </c>
      <c r="H720" s="22"/>
      <c r="I720" s="22"/>
      <c r="J720" s="22"/>
      <c r="K720" s="22"/>
      <c r="L720" s="22"/>
      <c r="M720" s="22"/>
      <c r="N720" s="22"/>
      <c r="O720" s="22"/>
      <c r="P720" s="22"/>
      <c r="Q720" s="22"/>
      <c r="R720" s="22"/>
      <c r="S720" s="22"/>
      <c r="T720" s="22"/>
      <c r="U720" s="22"/>
      <c r="V720" s="22"/>
      <c r="W720" s="22"/>
      <c r="X720" s="22"/>
      <c r="Y720" s="22"/>
      <c r="Z720" s="22">
        <v>581.79999999999995</v>
      </c>
      <c r="AA720" s="22">
        <v>441.6</v>
      </c>
      <c r="AB720" s="22">
        <v>584.6</v>
      </c>
      <c r="AC720" s="22">
        <v>592</v>
      </c>
      <c r="AD720" s="22">
        <v>668.8</v>
      </c>
      <c r="AE720" s="22">
        <v>567.20000000000005</v>
      </c>
      <c r="AF720" s="22">
        <v>584.4</v>
      </c>
      <c r="AG720" s="22">
        <v>615.80000000000007</v>
      </c>
      <c r="AH720" s="22">
        <v>576.79999999999995</v>
      </c>
      <c r="AI720" s="22">
        <v>621.4</v>
      </c>
      <c r="AJ720" s="22">
        <v>627.20000000000005</v>
      </c>
      <c r="AK720" s="22">
        <v>500.40000000000003</v>
      </c>
      <c r="AL720" s="22">
        <v>622.80000000000007</v>
      </c>
      <c r="AM720" s="22">
        <v>523.4</v>
      </c>
      <c r="AN720" s="22">
        <v>669.8</v>
      </c>
      <c r="AO720" s="22">
        <v>737.2</v>
      </c>
      <c r="AP720" s="22">
        <v>445.79999999999995</v>
      </c>
      <c r="AQ720" s="22">
        <v>473</v>
      </c>
      <c r="AR720" s="22">
        <v>513.79999999999995</v>
      </c>
      <c r="AS720" s="22">
        <v>481.2</v>
      </c>
      <c r="AT720" s="22">
        <v>560.80000000000007</v>
      </c>
      <c r="AU720" s="22">
        <v>697.8</v>
      </c>
      <c r="AV720" s="22">
        <v>668.4</v>
      </c>
      <c r="AW720" s="22">
        <v>628.4</v>
      </c>
      <c r="AX720" s="22">
        <v>641.6</v>
      </c>
      <c r="AY720" s="22">
        <v>525</v>
      </c>
      <c r="AZ720" s="22">
        <v>548</v>
      </c>
    </row>
    <row r="721" spans="2:52" x14ac:dyDescent="0.25">
      <c r="B721" s="22" t="s">
        <v>141</v>
      </c>
      <c r="C721" s="22" t="s">
        <v>484</v>
      </c>
      <c r="D721" s="22" t="s">
        <v>155</v>
      </c>
      <c r="E721" s="22" t="s">
        <v>154</v>
      </c>
      <c r="F721" s="22">
        <v>2</v>
      </c>
      <c r="G721" s="22" t="s">
        <v>469</v>
      </c>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v>327</v>
      </c>
      <c r="AO721" s="22">
        <v>499</v>
      </c>
      <c r="AP721" s="22">
        <v>452</v>
      </c>
      <c r="AQ721" s="22">
        <v>296</v>
      </c>
      <c r="AR721" s="22">
        <v>326.59999999999997</v>
      </c>
      <c r="AS721" s="22">
        <v>278.39999999999998</v>
      </c>
      <c r="AT721" s="22">
        <v>328.4</v>
      </c>
      <c r="AU721" s="22">
        <v>397</v>
      </c>
      <c r="AV721" s="22">
        <v>330.6</v>
      </c>
      <c r="AW721" s="22">
        <v>293.8</v>
      </c>
      <c r="AX721" s="22">
        <v>451.2</v>
      </c>
      <c r="AY721" s="22">
        <v>447</v>
      </c>
      <c r="AZ721" s="22">
        <v>462</v>
      </c>
    </row>
    <row r="722" spans="2:52" x14ac:dyDescent="0.25">
      <c r="B722" s="22" t="s">
        <v>141</v>
      </c>
      <c r="C722" s="22" t="s">
        <v>484</v>
      </c>
      <c r="D722" s="22" t="s">
        <v>155</v>
      </c>
      <c r="E722" s="22" t="s">
        <v>154</v>
      </c>
      <c r="F722" s="22">
        <v>3</v>
      </c>
      <c r="G722" s="22" t="s">
        <v>473</v>
      </c>
      <c r="H722" s="22"/>
      <c r="I722" s="22"/>
      <c r="J722" s="22"/>
      <c r="K722" s="22"/>
      <c r="L722" s="22">
        <v>218.4</v>
      </c>
      <c r="M722" s="22">
        <v>143.6</v>
      </c>
      <c r="N722" s="22">
        <v>251</v>
      </c>
      <c r="O722" s="22">
        <v>354.2</v>
      </c>
      <c r="P722" s="22">
        <v>347.6</v>
      </c>
      <c r="Q722" s="22">
        <v>373.2</v>
      </c>
      <c r="R722" s="22">
        <v>1082.5999999999999</v>
      </c>
      <c r="S722" s="22">
        <v>1164</v>
      </c>
      <c r="T722" s="22">
        <v>1254.4000000000001</v>
      </c>
      <c r="U722" s="22">
        <v>1490.4</v>
      </c>
      <c r="V722" s="22">
        <v>1190.5999999999999</v>
      </c>
      <c r="W722" s="22">
        <v>1182.2</v>
      </c>
      <c r="X722" s="22">
        <v>1315.8</v>
      </c>
      <c r="Y722" s="22">
        <v>891</v>
      </c>
      <c r="Z722" s="22">
        <v>1104.4000000000001</v>
      </c>
      <c r="AA722" s="22">
        <v>1238.8</v>
      </c>
      <c r="AB722" s="22">
        <v>1164.8</v>
      </c>
      <c r="AC722" s="22">
        <v>674</v>
      </c>
      <c r="AD722" s="22">
        <v>883.6</v>
      </c>
      <c r="AE722" s="22">
        <v>681.4</v>
      </c>
      <c r="AF722" s="22">
        <v>582</v>
      </c>
      <c r="AG722" s="22">
        <v>452.8</v>
      </c>
      <c r="AH722" s="22">
        <v>566.20000000000005</v>
      </c>
      <c r="AI722" s="22">
        <v>608.79999999999995</v>
      </c>
      <c r="AJ722" s="22">
        <v>704.2</v>
      </c>
      <c r="AK722" s="22">
        <v>508</v>
      </c>
      <c r="AL722" s="22">
        <v>831.2</v>
      </c>
      <c r="AM722" s="22">
        <v>498</v>
      </c>
      <c r="AN722" s="22">
        <v>288.8</v>
      </c>
      <c r="AO722" s="22">
        <v>645.4</v>
      </c>
      <c r="AP722" s="22">
        <v>617.6</v>
      </c>
      <c r="AQ722" s="22">
        <v>716</v>
      </c>
      <c r="AR722" s="22">
        <v>738.2</v>
      </c>
      <c r="AS722" s="22">
        <v>807.8</v>
      </c>
      <c r="AT722" s="22">
        <v>662</v>
      </c>
      <c r="AU722" s="22">
        <v>774.8</v>
      </c>
      <c r="AV722" s="22">
        <v>769.2</v>
      </c>
      <c r="AW722" s="22">
        <v>524</v>
      </c>
      <c r="AX722" s="22">
        <v>618</v>
      </c>
      <c r="AY722" s="22">
        <v>661</v>
      </c>
      <c r="AZ722" s="22">
        <v>491</v>
      </c>
    </row>
    <row r="723" spans="2:52" x14ac:dyDescent="0.25">
      <c r="B723" s="22" t="s">
        <v>141</v>
      </c>
      <c r="C723" s="22" t="s">
        <v>484</v>
      </c>
      <c r="D723" s="22" t="s">
        <v>155</v>
      </c>
      <c r="E723" s="22" t="s">
        <v>154</v>
      </c>
      <c r="F723" s="22">
        <v>4</v>
      </c>
      <c r="G723" s="22" t="s">
        <v>467</v>
      </c>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v>3</v>
      </c>
      <c r="AN723" s="22">
        <v>28</v>
      </c>
      <c r="AO723" s="22">
        <v>86.2</v>
      </c>
      <c r="AP723" s="22">
        <v>53.8</v>
      </c>
      <c r="AQ723" s="22">
        <v>84</v>
      </c>
      <c r="AR723" s="22">
        <v>129</v>
      </c>
      <c r="AS723" s="22">
        <v>32</v>
      </c>
      <c r="AT723" s="22">
        <v>38.6</v>
      </c>
      <c r="AU723" s="22">
        <v>42.4</v>
      </c>
      <c r="AV723" s="22">
        <v>32</v>
      </c>
      <c r="AW723" s="22">
        <v>63.8</v>
      </c>
      <c r="AX723" s="22">
        <v>61.2</v>
      </c>
      <c r="AY723" s="22">
        <v>66</v>
      </c>
      <c r="AZ723" s="22">
        <v>115</v>
      </c>
    </row>
    <row r="724" spans="2:52" x14ac:dyDescent="0.25">
      <c r="B724" s="22" t="s">
        <v>141</v>
      </c>
      <c r="C724" s="22" t="s">
        <v>484</v>
      </c>
      <c r="D724" s="22" t="s">
        <v>155</v>
      </c>
      <c r="E724" s="22" t="s">
        <v>154</v>
      </c>
      <c r="F724" s="22">
        <v>6</v>
      </c>
      <c r="G724" s="22" t="s">
        <v>3</v>
      </c>
      <c r="H724" s="22"/>
      <c r="I724" s="22"/>
      <c r="J724" s="22"/>
      <c r="K724" s="22"/>
      <c r="L724" s="22">
        <v>214.2</v>
      </c>
      <c r="M724" s="22">
        <v>130.80000000000001</v>
      </c>
      <c r="N724" s="22">
        <v>69.2</v>
      </c>
      <c r="O724" s="22">
        <v>99.4</v>
      </c>
      <c r="P724" s="22">
        <v>143.19999999999999</v>
      </c>
      <c r="Q724" s="22">
        <v>144.19999999999999</v>
      </c>
      <c r="R724" s="22">
        <v>175.6</v>
      </c>
      <c r="S724" s="22">
        <v>128</v>
      </c>
      <c r="T724" s="22">
        <v>216.4</v>
      </c>
      <c r="U724" s="22">
        <v>143.80000000000001</v>
      </c>
      <c r="V724" s="22">
        <v>163.19999999999999</v>
      </c>
      <c r="W724" s="22">
        <v>180.4</v>
      </c>
      <c r="X724" s="22">
        <v>186.8</v>
      </c>
      <c r="Y724" s="22">
        <v>53.8</v>
      </c>
      <c r="Z724" s="22">
        <v>91.4</v>
      </c>
      <c r="AA724" s="22">
        <v>110</v>
      </c>
      <c r="AB724" s="22">
        <v>75.599999999999994</v>
      </c>
      <c r="AC724" s="22">
        <v>220</v>
      </c>
      <c r="AD724" s="22">
        <v>396</v>
      </c>
      <c r="AE724" s="22">
        <v>322</v>
      </c>
      <c r="AF724" s="22">
        <v>444.2</v>
      </c>
      <c r="AG724" s="22">
        <v>569.4</v>
      </c>
      <c r="AH724" s="22">
        <v>523.4</v>
      </c>
      <c r="AI724" s="22">
        <v>425</v>
      </c>
      <c r="AJ724" s="22">
        <v>551.79999999999995</v>
      </c>
      <c r="AK724" s="22">
        <v>368.2</v>
      </c>
      <c r="AL724" s="22">
        <v>525.79999999999995</v>
      </c>
      <c r="AM724" s="22">
        <v>447.8</v>
      </c>
      <c r="AN724" s="22">
        <v>558.4</v>
      </c>
      <c r="AO724" s="22">
        <v>485.2</v>
      </c>
      <c r="AP724" s="22">
        <v>410.8</v>
      </c>
      <c r="AQ724" s="22">
        <v>360</v>
      </c>
      <c r="AR724" s="22">
        <v>402</v>
      </c>
      <c r="AS724" s="22">
        <v>477</v>
      </c>
      <c r="AT724" s="22">
        <v>477.4</v>
      </c>
      <c r="AU724" s="22">
        <v>442.4</v>
      </c>
      <c r="AV724" s="22">
        <v>518.20000000000005</v>
      </c>
      <c r="AW724" s="22">
        <v>277.8</v>
      </c>
      <c r="AX724" s="22">
        <v>404.2</v>
      </c>
      <c r="AY724" s="22">
        <v>282</v>
      </c>
      <c r="AZ724" s="22">
        <v>153</v>
      </c>
    </row>
    <row r="725" spans="2:52" x14ac:dyDescent="0.25">
      <c r="B725" s="22" t="s">
        <v>141</v>
      </c>
      <c r="C725" s="22" t="s">
        <v>484</v>
      </c>
      <c r="D725" s="22" t="s">
        <v>155</v>
      </c>
      <c r="E725" s="22" t="s">
        <v>154</v>
      </c>
      <c r="F725" s="22">
        <v>14</v>
      </c>
      <c r="G725" s="22" t="s">
        <v>5</v>
      </c>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v>36</v>
      </c>
      <c r="AU725" s="22">
        <v>234.4</v>
      </c>
      <c r="AV725" s="22">
        <v>252.6</v>
      </c>
      <c r="AW725" s="22">
        <v>317</v>
      </c>
      <c r="AX725" s="22">
        <v>380</v>
      </c>
      <c r="AY725" s="22">
        <v>363</v>
      </c>
      <c r="AZ725" s="22">
        <v>301</v>
      </c>
    </row>
    <row r="726" spans="2:52" x14ac:dyDescent="0.25">
      <c r="B726" s="22" t="s">
        <v>141</v>
      </c>
      <c r="C726" s="22" t="s">
        <v>484</v>
      </c>
      <c r="D726" s="22" t="s">
        <v>155</v>
      </c>
      <c r="E726" s="22" t="s">
        <v>154</v>
      </c>
      <c r="F726" s="22">
        <v>16</v>
      </c>
      <c r="G726" s="22" t="s">
        <v>471</v>
      </c>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v>19</v>
      </c>
      <c r="AY726" s="22">
        <v>44</v>
      </c>
      <c r="AZ726" s="22">
        <v>73</v>
      </c>
    </row>
    <row r="727" spans="2:52" x14ac:dyDescent="0.25">
      <c r="B727" s="22" t="s">
        <v>141</v>
      </c>
      <c r="C727" s="22" t="s">
        <v>484</v>
      </c>
      <c r="D727" s="22" t="s">
        <v>155</v>
      </c>
      <c r="E727" s="22" t="s">
        <v>154</v>
      </c>
      <c r="F727" s="22">
        <v>18</v>
      </c>
      <c r="G727" s="22" t="s">
        <v>349</v>
      </c>
      <c r="H727" s="22"/>
      <c r="I727" s="22"/>
      <c r="J727" s="22"/>
      <c r="K727" s="22"/>
      <c r="L727" s="22"/>
      <c r="M727" s="22"/>
      <c r="N727" s="22"/>
      <c r="O727" s="22"/>
      <c r="P727" s="22">
        <v>48.8</v>
      </c>
      <c r="Q727" s="22">
        <v>435.2</v>
      </c>
      <c r="R727" s="22">
        <v>1283.2</v>
      </c>
      <c r="S727" s="22">
        <v>2922.8</v>
      </c>
      <c r="T727" s="22">
        <v>3158</v>
      </c>
      <c r="U727" s="22">
        <v>3228</v>
      </c>
      <c r="V727" s="22">
        <v>3508</v>
      </c>
      <c r="W727" s="22">
        <v>3265.6</v>
      </c>
      <c r="X727" s="22">
        <v>3565.8</v>
      </c>
      <c r="Y727" s="22">
        <v>2323.6</v>
      </c>
      <c r="Z727" s="22">
        <v>3292</v>
      </c>
      <c r="AA727" s="22">
        <v>3172.8</v>
      </c>
      <c r="AB727" s="22">
        <v>3779.2</v>
      </c>
      <c r="AC727" s="22">
        <v>477</v>
      </c>
      <c r="AD727" s="22">
        <v>643.79999999999995</v>
      </c>
      <c r="AE727" s="22">
        <v>576.20000000000005</v>
      </c>
      <c r="AF727" s="22">
        <v>559.79999999999995</v>
      </c>
      <c r="AG727" s="22">
        <v>507.8</v>
      </c>
      <c r="AH727" s="22">
        <v>520.4</v>
      </c>
      <c r="AI727" s="22">
        <v>486.4</v>
      </c>
      <c r="AJ727" s="22">
        <v>512.6</v>
      </c>
      <c r="AK727" s="22">
        <v>394</v>
      </c>
      <c r="AL727" s="22">
        <v>572.4</v>
      </c>
      <c r="AM727" s="22">
        <v>474.2</v>
      </c>
      <c r="AN727" s="22">
        <v>449.4</v>
      </c>
      <c r="AO727" s="22">
        <v>528.6</v>
      </c>
      <c r="AP727" s="22">
        <v>406.4</v>
      </c>
      <c r="AQ727" s="22">
        <v>478</v>
      </c>
      <c r="AR727" s="22">
        <v>358.4</v>
      </c>
      <c r="AS727" s="22">
        <v>688.6</v>
      </c>
      <c r="AT727" s="22">
        <v>415</v>
      </c>
      <c r="AU727" s="22">
        <v>489.6</v>
      </c>
      <c r="AV727" s="22">
        <v>459.4</v>
      </c>
      <c r="AW727" s="22">
        <v>433.4</v>
      </c>
      <c r="AX727" s="22">
        <v>756.6</v>
      </c>
      <c r="AY727" s="22">
        <v>712</v>
      </c>
      <c r="AZ727" s="22">
        <v>767</v>
      </c>
    </row>
    <row r="728" spans="2:52" x14ac:dyDescent="0.25">
      <c r="B728" s="22" t="s">
        <v>141</v>
      </c>
      <c r="C728" s="22" t="s">
        <v>484</v>
      </c>
      <c r="D728" s="22" t="s">
        <v>157</v>
      </c>
      <c r="E728" s="22" t="s">
        <v>156</v>
      </c>
      <c r="F728" s="22">
        <v>2</v>
      </c>
      <c r="G728" s="22" t="s">
        <v>469</v>
      </c>
      <c r="H728" s="22"/>
      <c r="I728" s="22"/>
      <c r="J728" s="22"/>
      <c r="K728" s="22"/>
      <c r="L728" s="22"/>
      <c r="M728" s="22"/>
      <c r="N728" s="22"/>
      <c r="O728" s="22"/>
      <c r="P728" s="22"/>
      <c r="Q728" s="22"/>
      <c r="R728" s="22"/>
      <c r="S728" s="22"/>
      <c r="T728" s="22"/>
      <c r="U728" s="22"/>
      <c r="V728" s="22"/>
      <c r="W728" s="22"/>
      <c r="X728" s="22"/>
      <c r="Y728" s="22"/>
      <c r="Z728" s="22"/>
      <c r="AA728" s="22"/>
      <c r="AB728" s="22"/>
      <c r="AC728" s="22">
        <v>43</v>
      </c>
      <c r="AD728" s="22">
        <v>15.3</v>
      </c>
      <c r="AE728" s="22">
        <v>39.64</v>
      </c>
      <c r="AF728" s="22">
        <v>37.06</v>
      </c>
      <c r="AG728" s="22">
        <v>5</v>
      </c>
      <c r="AH728" s="22">
        <v>4.4400000000000004</v>
      </c>
      <c r="AI728" s="22">
        <v>44.88</v>
      </c>
      <c r="AJ728" s="22">
        <v>58.370000000000005</v>
      </c>
      <c r="AK728" s="22">
        <v>77.31</v>
      </c>
      <c r="AL728" s="22">
        <v>77.72999999999999</v>
      </c>
      <c r="AM728" s="22">
        <v>73.09</v>
      </c>
      <c r="AN728" s="22">
        <v>260.18</v>
      </c>
      <c r="AO728" s="22">
        <v>280.27</v>
      </c>
      <c r="AP728" s="22">
        <v>238.94</v>
      </c>
      <c r="AQ728" s="22">
        <v>245.79000000000002</v>
      </c>
      <c r="AR728" s="22">
        <v>223.62</v>
      </c>
      <c r="AS728" s="22">
        <v>253.14</v>
      </c>
      <c r="AT728" s="22">
        <v>380.84000000000003</v>
      </c>
      <c r="AU728" s="22">
        <v>406</v>
      </c>
      <c r="AV728" s="22">
        <v>305.15999999999997</v>
      </c>
      <c r="AW728" s="22">
        <v>313.06</v>
      </c>
      <c r="AX728" s="22">
        <v>313.39999999999998</v>
      </c>
      <c r="AY728" s="22">
        <v>293.06</v>
      </c>
      <c r="AZ728" s="22">
        <v>543.72</v>
      </c>
    </row>
    <row r="729" spans="2:52" x14ac:dyDescent="0.25">
      <c r="B729" s="22" t="s">
        <v>141</v>
      </c>
      <c r="C729" s="22" t="s">
        <v>484</v>
      </c>
      <c r="D729" s="22" t="s">
        <v>157</v>
      </c>
      <c r="E729" s="22" t="s">
        <v>156</v>
      </c>
      <c r="F729" s="22">
        <v>3</v>
      </c>
      <c r="G729" s="22" t="s">
        <v>473</v>
      </c>
      <c r="H729" s="22"/>
      <c r="I729" s="22"/>
      <c r="J729" s="22"/>
      <c r="K729" s="22"/>
      <c r="L729" s="22"/>
      <c r="M729" s="22"/>
      <c r="N729" s="22"/>
      <c r="O729" s="22"/>
      <c r="P729" s="22"/>
      <c r="Q729" s="22">
        <v>894.36</v>
      </c>
      <c r="R729" s="22">
        <v>1106.93</v>
      </c>
      <c r="S729" s="22">
        <v>1047.3699999999999</v>
      </c>
      <c r="T729" s="22">
        <v>1000.34</v>
      </c>
      <c r="U729" s="22">
        <v>972.19</v>
      </c>
      <c r="V729" s="22">
        <v>911.49</v>
      </c>
      <c r="W729" s="22">
        <v>1341.84</v>
      </c>
      <c r="X729" s="22">
        <v>1343.58</v>
      </c>
      <c r="Y729" s="22">
        <v>880.9</v>
      </c>
      <c r="Z729" s="22">
        <v>807.5</v>
      </c>
      <c r="AA729" s="22">
        <v>902.4</v>
      </c>
      <c r="AB729" s="22">
        <v>697.47</v>
      </c>
      <c r="AC729" s="22">
        <v>966.63</v>
      </c>
      <c r="AD729" s="22">
        <v>882.44</v>
      </c>
      <c r="AE729" s="22">
        <v>952.05</v>
      </c>
      <c r="AF729" s="22">
        <v>816.39</v>
      </c>
      <c r="AG729" s="22">
        <v>819.6</v>
      </c>
      <c r="AH729" s="22">
        <v>1126.3599999999999</v>
      </c>
      <c r="AI729" s="22">
        <v>1539.67</v>
      </c>
      <c r="AJ729" s="22">
        <v>1800.22</v>
      </c>
      <c r="AK729" s="22">
        <v>1058.27</v>
      </c>
      <c r="AL729" s="22">
        <v>993.6</v>
      </c>
      <c r="AM729" s="22">
        <v>1112.7</v>
      </c>
      <c r="AN729" s="22">
        <v>1071.7</v>
      </c>
      <c r="AO729" s="22">
        <v>1249.0899999999999</v>
      </c>
      <c r="AP729" s="22">
        <v>1057.96</v>
      </c>
      <c r="AQ729" s="22">
        <v>885.95</v>
      </c>
      <c r="AR729" s="22">
        <v>1046.46</v>
      </c>
      <c r="AS729" s="22">
        <v>1021.56</v>
      </c>
      <c r="AT729" s="22">
        <v>707.4</v>
      </c>
      <c r="AU729" s="22">
        <v>990.76</v>
      </c>
      <c r="AV729" s="22">
        <v>1004.3</v>
      </c>
      <c r="AW729" s="22">
        <v>1535.44</v>
      </c>
      <c r="AX729" s="22">
        <v>1793.36</v>
      </c>
      <c r="AY729" s="22">
        <v>1498.75</v>
      </c>
      <c r="AZ729" s="22">
        <v>1075.97</v>
      </c>
    </row>
    <row r="730" spans="2:52" x14ac:dyDescent="0.25">
      <c r="B730" s="22" t="s">
        <v>141</v>
      </c>
      <c r="C730" s="22" t="s">
        <v>484</v>
      </c>
      <c r="D730" s="22" t="s">
        <v>157</v>
      </c>
      <c r="E730" s="22" t="s">
        <v>156</v>
      </c>
      <c r="F730" s="22">
        <v>16</v>
      </c>
      <c r="G730" s="22" t="s">
        <v>471</v>
      </c>
      <c r="H730" s="22"/>
      <c r="I730" s="22"/>
      <c r="J730" s="22"/>
      <c r="K730" s="22"/>
      <c r="L730" s="22"/>
      <c r="M730" s="22"/>
      <c r="N730" s="22"/>
      <c r="O730" s="22"/>
      <c r="P730" s="22"/>
      <c r="Q730" s="22">
        <v>3283.18</v>
      </c>
      <c r="R730" s="22">
        <v>3832.96</v>
      </c>
      <c r="S730" s="22">
        <v>3678.21</v>
      </c>
      <c r="T730" s="22">
        <v>3965.65</v>
      </c>
      <c r="U730" s="22">
        <v>4349.38</v>
      </c>
      <c r="V730" s="22">
        <v>3968.65</v>
      </c>
      <c r="W730" s="22">
        <v>3975.63</v>
      </c>
      <c r="X730" s="22">
        <v>3692.54</v>
      </c>
      <c r="Y730" s="22">
        <v>3268.94</v>
      </c>
      <c r="Z730" s="22">
        <v>3881.79</v>
      </c>
      <c r="AA730" s="22">
        <v>3722.21</v>
      </c>
      <c r="AB730" s="22">
        <v>4411.6400000000003</v>
      </c>
      <c r="AC730" s="22">
        <v>3427.22</v>
      </c>
      <c r="AD730" s="22">
        <v>3680.1</v>
      </c>
      <c r="AE730" s="22">
        <v>2574.29</v>
      </c>
      <c r="AF730" s="22">
        <v>2433.31</v>
      </c>
      <c r="AG730" s="22">
        <v>2363.6799999999998</v>
      </c>
      <c r="AH730" s="22">
        <v>2365.58</v>
      </c>
      <c r="AI730" s="22">
        <v>2586.35</v>
      </c>
      <c r="AJ730" s="22">
        <v>2416.59</v>
      </c>
      <c r="AK730" s="22">
        <v>1972.1</v>
      </c>
      <c r="AL730" s="22">
        <v>2200.92</v>
      </c>
      <c r="AM730" s="22">
        <v>2332.0500000000002</v>
      </c>
      <c r="AN730" s="22">
        <v>2639.03</v>
      </c>
      <c r="AO730" s="22">
        <v>2899.67</v>
      </c>
      <c r="AP730" s="22">
        <v>2862.23</v>
      </c>
      <c r="AQ730" s="22">
        <v>2591.1</v>
      </c>
      <c r="AR730" s="22">
        <v>2991.1</v>
      </c>
      <c r="AS730" s="22">
        <v>2720.58</v>
      </c>
      <c r="AT730" s="22">
        <v>2869.92</v>
      </c>
      <c r="AU730" s="22">
        <v>2966.29</v>
      </c>
      <c r="AV730" s="22">
        <v>2917.69</v>
      </c>
      <c r="AW730" s="22">
        <v>2649.27</v>
      </c>
      <c r="AX730" s="22">
        <v>2610.14</v>
      </c>
      <c r="AY730" s="22">
        <v>2674.48</v>
      </c>
      <c r="AZ730" s="22">
        <v>2849.53</v>
      </c>
    </row>
    <row r="731" spans="2:52" x14ac:dyDescent="0.25">
      <c r="B731" s="22" t="s">
        <v>141</v>
      </c>
      <c r="C731" s="22" t="s">
        <v>484</v>
      </c>
      <c r="D731" s="22" t="s">
        <v>157</v>
      </c>
      <c r="E731" s="22" t="s">
        <v>156</v>
      </c>
      <c r="F731" s="22">
        <v>18</v>
      </c>
      <c r="G731" s="22" t="s">
        <v>349</v>
      </c>
      <c r="H731" s="22"/>
      <c r="I731" s="22"/>
      <c r="J731" s="22"/>
      <c r="K731" s="22"/>
      <c r="L731" s="22"/>
      <c r="M731" s="22"/>
      <c r="N731" s="22"/>
      <c r="O731" s="22"/>
      <c r="P731" s="22"/>
      <c r="Q731" s="22">
        <v>219.88</v>
      </c>
      <c r="R731" s="22">
        <v>351.13</v>
      </c>
      <c r="S731" s="22">
        <v>356.48</v>
      </c>
      <c r="T731" s="22">
        <v>353.51</v>
      </c>
      <c r="U731" s="22">
        <v>301.39</v>
      </c>
      <c r="V731" s="22">
        <v>252.28</v>
      </c>
      <c r="W731" s="22">
        <v>308.35000000000002</v>
      </c>
      <c r="X731" s="22">
        <v>263.2</v>
      </c>
      <c r="Y731" s="22">
        <v>198.38</v>
      </c>
      <c r="Z731" s="22">
        <v>359.35</v>
      </c>
      <c r="AA731" s="22">
        <v>273.05</v>
      </c>
      <c r="AB731" s="22">
        <v>328.57</v>
      </c>
      <c r="AC731" s="22">
        <v>317.43</v>
      </c>
      <c r="AD731" s="22">
        <v>388.15</v>
      </c>
      <c r="AE731" s="22">
        <v>436.69</v>
      </c>
      <c r="AF731" s="22">
        <v>452.6</v>
      </c>
      <c r="AG731" s="22">
        <v>327.73</v>
      </c>
      <c r="AH731" s="22">
        <v>378.01</v>
      </c>
      <c r="AI731" s="22">
        <v>464.3</v>
      </c>
      <c r="AJ731" s="22">
        <v>397.48</v>
      </c>
      <c r="AK731" s="22">
        <v>353.04</v>
      </c>
      <c r="AL731" s="22">
        <v>499.33</v>
      </c>
      <c r="AM731" s="22">
        <v>507.48</v>
      </c>
      <c r="AN731" s="22">
        <v>538.19000000000005</v>
      </c>
      <c r="AO731" s="22">
        <v>605</v>
      </c>
      <c r="AP731" s="22">
        <v>1000.71</v>
      </c>
      <c r="AQ731" s="22">
        <v>1120.29</v>
      </c>
      <c r="AR731" s="22">
        <v>1064.45</v>
      </c>
      <c r="AS731" s="22">
        <v>295.97000000000003</v>
      </c>
      <c r="AT731" s="22">
        <v>468.24</v>
      </c>
      <c r="AU731" s="22">
        <v>1060.67</v>
      </c>
      <c r="AV731" s="22">
        <v>1229.69</v>
      </c>
      <c r="AW731" s="22">
        <v>2247.34</v>
      </c>
      <c r="AX731" s="22">
        <v>1856.64</v>
      </c>
      <c r="AY731" s="22">
        <v>1559.63</v>
      </c>
      <c r="AZ731" s="22">
        <v>1078.3699999999999</v>
      </c>
    </row>
    <row r="732" spans="2:52" x14ac:dyDescent="0.25">
      <c r="B732" s="22" t="s">
        <v>141</v>
      </c>
      <c r="C732" s="22" t="s">
        <v>484</v>
      </c>
      <c r="D732" s="22" t="s">
        <v>159</v>
      </c>
      <c r="E732" s="22" t="s">
        <v>158</v>
      </c>
      <c r="F732" s="22">
        <v>1</v>
      </c>
      <c r="G732" s="22" t="s">
        <v>470</v>
      </c>
      <c r="H732" s="22"/>
      <c r="I732" s="22"/>
      <c r="J732" s="22"/>
      <c r="K732" s="22"/>
      <c r="L732" s="22"/>
      <c r="M732" s="22"/>
      <c r="N732" s="22"/>
      <c r="O732" s="22"/>
      <c r="P732" s="22"/>
      <c r="Q732" s="22"/>
      <c r="R732" s="22"/>
      <c r="S732" s="22"/>
      <c r="T732" s="22"/>
      <c r="U732" s="22"/>
      <c r="V732" s="22"/>
      <c r="W732" s="22"/>
      <c r="X732" s="22"/>
      <c r="Y732" s="22"/>
      <c r="Z732" s="22"/>
      <c r="AA732" s="22"/>
      <c r="AB732" s="22"/>
      <c r="AC732" s="22">
        <v>431</v>
      </c>
      <c r="AD732" s="22">
        <v>556</v>
      </c>
      <c r="AE732" s="22">
        <v>519.16</v>
      </c>
      <c r="AF732" s="22">
        <v>498.86</v>
      </c>
      <c r="AG732" s="22">
        <v>498.85</v>
      </c>
      <c r="AH732" s="22">
        <v>563.13</v>
      </c>
      <c r="AI732" s="22">
        <v>483.83</v>
      </c>
      <c r="AJ732" s="22">
        <v>469.05</v>
      </c>
      <c r="AK732" s="22">
        <v>474.12</v>
      </c>
      <c r="AL732" s="22">
        <v>395.5</v>
      </c>
      <c r="AM732" s="22">
        <v>344.70000000000005</v>
      </c>
      <c r="AN732" s="22">
        <v>436.79999999999995</v>
      </c>
      <c r="AO732" s="22">
        <v>644.51</v>
      </c>
      <c r="AP732" s="22">
        <v>638.13</v>
      </c>
      <c r="AQ732" s="22">
        <v>433.36</v>
      </c>
      <c r="AR732" s="22">
        <v>672.5</v>
      </c>
      <c r="AS732" s="22">
        <v>679.5</v>
      </c>
      <c r="AT732" s="22">
        <v>640.86</v>
      </c>
      <c r="AU732" s="22">
        <v>691.66000000000008</v>
      </c>
      <c r="AV732" s="22">
        <v>678.48</v>
      </c>
      <c r="AW732" s="22">
        <v>640.87</v>
      </c>
      <c r="AX732" s="22">
        <v>614.41999999999996</v>
      </c>
      <c r="AY732" s="22">
        <v>605.76</v>
      </c>
      <c r="AZ732" s="22">
        <v>779.95</v>
      </c>
    </row>
    <row r="733" spans="2:52" x14ac:dyDescent="0.25">
      <c r="B733" s="22" t="s">
        <v>141</v>
      </c>
      <c r="C733" s="22" t="s">
        <v>484</v>
      </c>
      <c r="D733" s="22" t="s">
        <v>159</v>
      </c>
      <c r="E733" s="22" t="s">
        <v>158</v>
      </c>
      <c r="F733" s="22">
        <v>2</v>
      </c>
      <c r="G733" s="22" t="s">
        <v>469</v>
      </c>
      <c r="H733" s="22"/>
      <c r="I733" s="22"/>
      <c r="J733" s="22"/>
      <c r="K733" s="22"/>
      <c r="L733" s="22"/>
      <c r="M733" s="22"/>
      <c r="N733" s="22"/>
      <c r="O733" s="22"/>
      <c r="P733" s="22"/>
      <c r="Q733" s="22"/>
      <c r="R733" s="22"/>
      <c r="S733" s="22"/>
      <c r="T733" s="22"/>
      <c r="U733" s="22"/>
      <c r="V733" s="22"/>
      <c r="W733" s="22"/>
      <c r="X733" s="22"/>
      <c r="Y733" s="22"/>
      <c r="Z733" s="22"/>
      <c r="AA733" s="22"/>
      <c r="AB733" s="22"/>
      <c r="AC733" s="22">
        <v>306</v>
      </c>
      <c r="AD733" s="22">
        <v>327.5</v>
      </c>
      <c r="AE733" s="22">
        <v>341.43</v>
      </c>
      <c r="AF733" s="22">
        <v>346.5</v>
      </c>
      <c r="AG733" s="22">
        <v>378.18</v>
      </c>
      <c r="AH733" s="22">
        <v>350.39</v>
      </c>
      <c r="AI733" s="22">
        <v>346.75</v>
      </c>
      <c r="AJ733" s="22">
        <v>345.87</v>
      </c>
      <c r="AK733" s="22">
        <v>184.38</v>
      </c>
      <c r="AL733" s="22">
        <v>163</v>
      </c>
      <c r="AM733" s="22">
        <v>172</v>
      </c>
      <c r="AN733" s="22">
        <v>276</v>
      </c>
      <c r="AO733" s="22"/>
      <c r="AP733" s="22"/>
      <c r="AQ733" s="22"/>
      <c r="AR733" s="22"/>
      <c r="AS733" s="22"/>
      <c r="AT733" s="22"/>
      <c r="AU733" s="22"/>
      <c r="AV733" s="22"/>
      <c r="AW733" s="22"/>
      <c r="AX733" s="22"/>
      <c r="AY733" s="22"/>
      <c r="AZ733" s="22"/>
    </row>
    <row r="734" spans="2:52" x14ac:dyDescent="0.25">
      <c r="B734" s="22" t="s">
        <v>141</v>
      </c>
      <c r="C734" s="22" t="s">
        <v>484</v>
      </c>
      <c r="D734" s="22" t="s">
        <v>159</v>
      </c>
      <c r="E734" s="22" t="s">
        <v>158</v>
      </c>
      <c r="F734" s="22">
        <v>3</v>
      </c>
      <c r="G734" s="22" t="s">
        <v>473</v>
      </c>
      <c r="H734" s="22"/>
      <c r="I734" s="22"/>
      <c r="J734" s="22"/>
      <c r="K734" s="22"/>
      <c r="L734" s="22"/>
      <c r="M734" s="22"/>
      <c r="N734" s="22"/>
      <c r="O734" s="22"/>
      <c r="P734" s="22"/>
      <c r="Q734" s="22"/>
      <c r="R734" s="22"/>
      <c r="S734" s="22"/>
      <c r="T734" s="22"/>
      <c r="U734" s="22"/>
      <c r="V734" s="22"/>
      <c r="W734" s="22"/>
      <c r="X734" s="22"/>
      <c r="Y734" s="22"/>
      <c r="Z734" s="22"/>
      <c r="AA734" s="22"/>
      <c r="AB734" s="22"/>
      <c r="AC734" s="22">
        <v>123</v>
      </c>
      <c r="AD734" s="22">
        <v>180.5</v>
      </c>
      <c r="AE734" s="22">
        <v>177.53</v>
      </c>
      <c r="AF734" s="22">
        <v>199.79</v>
      </c>
      <c r="AG734" s="22">
        <v>203.43</v>
      </c>
      <c r="AH734" s="22">
        <v>166.75</v>
      </c>
      <c r="AI734" s="22">
        <v>161.57</v>
      </c>
      <c r="AJ734" s="22">
        <v>145.54</v>
      </c>
      <c r="AK734" s="22">
        <v>205.89</v>
      </c>
      <c r="AL734" s="22">
        <v>403</v>
      </c>
      <c r="AM734" s="22">
        <v>404.58</v>
      </c>
      <c r="AN734" s="22">
        <v>339.42</v>
      </c>
      <c r="AO734" s="22"/>
      <c r="AP734" s="22"/>
      <c r="AQ734" s="22"/>
      <c r="AR734" s="22"/>
      <c r="AS734" s="22"/>
      <c r="AT734" s="22"/>
      <c r="AU734" s="22"/>
      <c r="AV734" s="22"/>
      <c r="AW734" s="22"/>
      <c r="AX734" s="22"/>
      <c r="AY734" s="22"/>
      <c r="AZ734" s="22"/>
    </row>
    <row r="735" spans="2:52" x14ac:dyDescent="0.25">
      <c r="B735" s="22" t="s">
        <v>141</v>
      </c>
      <c r="C735" s="22" t="s">
        <v>484</v>
      </c>
      <c r="D735" s="22" t="s">
        <v>159</v>
      </c>
      <c r="E735" s="22" t="s">
        <v>158</v>
      </c>
      <c r="F735" s="22">
        <v>5</v>
      </c>
      <c r="G735" s="22" t="s">
        <v>466</v>
      </c>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v>16.079999999999998</v>
      </c>
      <c r="AH735" s="22">
        <v>104.92</v>
      </c>
      <c r="AI735" s="22">
        <v>105.92</v>
      </c>
      <c r="AJ735" s="22">
        <v>105.83</v>
      </c>
      <c r="AK735" s="22">
        <v>101.25</v>
      </c>
      <c r="AL735" s="22">
        <v>105.5</v>
      </c>
      <c r="AM735" s="22">
        <v>102.25</v>
      </c>
      <c r="AN735" s="22">
        <v>103.25</v>
      </c>
      <c r="AO735" s="22"/>
      <c r="AP735" s="22"/>
      <c r="AQ735" s="22"/>
      <c r="AR735" s="22"/>
      <c r="AS735" s="22"/>
      <c r="AT735" s="22"/>
      <c r="AU735" s="22"/>
      <c r="AV735" s="22"/>
      <c r="AW735" s="22"/>
      <c r="AX735" s="22"/>
      <c r="AY735" s="22"/>
      <c r="AZ735" s="22"/>
    </row>
    <row r="736" spans="2:52" x14ac:dyDescent="0.25">
      <c r="B736" s="22" t="s">
        <v>141</v>
      </c>
      <c r="C736" s="22" t="s">
        <v>484</v>
      </c>
      <c r="D736" s="22" t="s">
        <v>159</v>
      </c>
      <c r="E736" s="22" t="s">
        <v>158</v>
      </c>
      <c r="F736" s="22">
        <v>6</v>
      </c>
      <c r="G736" s="22" t="s">
        <v>3</v>
      </c>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v>97</v>
      </c>
      <c r="AE736" s="22">
        <v>173.03</v>
      </c>
      <c r="AF736" s="22">
        <v>192.76</v>
      </c>
      <c r="AG736" s="22">
        <v>165.62</v>
      </c>
      <c r="AH736" s="22">
        <v>254.59</v>
      </c>
      <c r="AI736" s="22">
        <v>275.14</v>
      </c>
      <c r="AJ736" s="22">
        <v>252.05</v>
      </c>
      <c r="AK736" s="22">
        <v>119.81</v>
      </c>
      <c r="AL736" s="22">
        <v>151</v>
      </c>
      <c r="AM736" s="22">
        <v>143.76</v>
      </c>
      <c r="AN736" s="22">
        <v>39.24</v>
      </c>
      <c r="AO736" s="22"/>
      <c r="AP736" s="22"/>
      <c r="AQ736" s="22"/>
      <c r="AR736" s="22"/>
      <c r="AS736" s="22"/>
      <c r="AT736" s="22"/>
      <c r="AU736" s="22"/>
      <c r="AV736" s="22"/>
      <c r="AW736" s="22"/>
      <c r="AX736" s="22"/>
      <c r="AY736" s="22"/>
      <c r="AZ736" s="22"/>
    </row>
    <row r="737" spans="2:52" x14ac:dyDescent="0.25">
      <c r="B737" s="22" t="s">
        <v>141</v>
      </c>
      <c r="C737" s="22" t="s">
        <v>484</v>
      </c>
      <c r="D737" s="22" t="s">
        <v>159</v>
      </c>
      <c r="E737" s="22" t="s">
        <v>158</v>
      </c>
      <c r="F737" s="22">
        <v>7</v>
      </c>
      <c r="G737" s="22" t="s">
        <v>477</v>
      </c>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v>13.02</v>
      </c>
      <c r="AG737" s="22">
        <v>15</v>
      </c>
      <c r="AH737" s="22">
        <v>13.98</v>
      </c>
      <c r="AI737" s="22">
        <v>18</v>
      </c>
      <c r="AJ737" s="22">
        <v>14.67</v>
      </c>
      <c r="AK737" s="22">
        <v>12.33</v>
      </c>
      <c r="AL737" s="22">
        <v>12</v>
      </c>
      <c r="AM737" s="22">
        <v>20.04</v>
      </c>
      <c r="AN737" s="22">
        <v>3.96</v>
      </c>
      <c r="AO737" s="22"/>
      <c r="AP737" s="22"/>
      <c r="AQ737" s="22"/>
      <c r="AR737" s="22"/>
      <c r="AS737" s="22"/>
      <c r="AT737" s="22"/>
      <c r="AU737" s="22"/>
      <c r="AV737" s="22"/>
      <c r="AW737" s="22"/>
      <c r="AX737" s="22"/>
      <c r="AY737" s="22"/>
      <c r="AZ737" s="22"/>
    </row>
    <row r="738" spans="2:52" x14ac:dyDescent="0.25">
      <c r="B738" s="22" t="s">
        <v>141</v>
      </c>
      <c r="C738" s="22" t="s">
        <v>484</v>
      </c>
      <c r="D738" s="22" t="s">
        <v>159</v>
      </c>
      <c r="E738" s="22" t="s">
        <v>158</v>
      </c>
      <c r="F738" s="22">
        <v>8</v>
      </c>
      <c r="G738" s="22" t="s">
        <v>472</v>
      </c>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v>145.94999999999999</v>
      </c>
      <c r="AG738" s="22">
        <v>157.5</v>
      </c>
      <c r="AH738" s="22">
        <v>151.55000000000001</v>
      </c>
      <c r="AI738" s="22">
        <v>144.29</v>
      </c>
      <c r="AJ738" s="22">
        <v>82.45</v>
      </c>
      <c r="AK738" s="22">
        <v>76.260000000000005</v>
      </c>
      <c r="AL738" s="22">
        <v>56</v>
      </c>
      <c r="AM738" s="22"/>
      <c r="AN738" s="22"/>
      <c r="AO738" s="22"/>
      <c r="AP738" s="22"/>
      <c r="AQ738" s="22"/>
      <c r="AR738" s="22"/>
      <c r="AS738" s="22"/>
      <c r="AT738" s="22"/>
      <c r="AU738" s="22"/>
      <c r="AV738" s="22"/>
      <c r="AW738" s="22"/>
      <c r="AX738" s="22"/>
      <c r="AY738" s="22"/>
      <c r="AZ738" s="22"/>
    </row>
    <row r="739" spans="2:52" x14ac:dyDescent="0.25">
      <c r="B739" s="22" t="s">
        <v>141</v>
      </c>
      <c r="C739" s="22" t="s">
        <v>484</v>
      </c>
      <c r="D739" s="22" t="s">
        <v>159</v>
      </c>
      <c r="E739" s="22" t="s">
        <v>158</v>
      </c>
      <c r="F739" s="22">
        <v>14</v>
      </c>
      <c r="G739" s="22" t="s">
        <v>5</v>
      </c>
      <c r="H739" s="22"/>
      <c r="I739" s="22"/>
      <c r="J739" s="22"/>
      <c r="K739" s="22"/>
      <c r="L739" s="22"/>
      <c r="M739" s="22"/>
      <c r="N739" s="22"/>
      <c r="O739" s="22"/>
      <c r="P739" s="22"/>
      <c r="Q739" s="22"/>
      <c r="R739" s="22"/>
      <c r="S739" s="22"/>
      <c r="T739" s="22"/>
      <c r="U739" s="22"/>
      <c r="V739" s="22"/>
      <c r="W739" s="22"/>
      <c r="X739" s="22"/>
      <c r="Y739" s="22"/>
      <c r="Z739" s="22"/>
      <c r="AA739" s="22"/>
      <c r="AB739" s="22"/>
      <c r="AC739" s="22">
        <v>198</v>
      </c>
      <c r="AD739" s="22">
        <v>192</v>
      </c>
      <c r="AE739" s="22">
        <v>145.69</v>
      </c>
      <c r="AF739" s="22">
        <v>147.09</v>
      </c>
      <c r="AG739" s="22">
        <v>82.61</v>
      </c>
      <c r="AH739" s="22">
        <v>66.61</v>
      </c>
      <c r="AI739" s="22">
        <v>101.2</v>
      </c>
      <c r="AJ739" s="22">
        <v>172.93</v>
      </c>
      <c r="AK739" s="22">
        <v>92.87</v>
      </c>
      <c r="AL739" s="22">
        <v>136</v>
      </c>
      <c r="AM739" s="22">
        <v>166.8</v>
      </c>
      <c r="AN739" s="22">
        <v>53.2</v>
      </c>
      <c r="AO739" s="22"/>
      <c r="AP739" s="22"/>
      <c r="AQ739" s="22"/>
      <c r="AR739" s="22"/>
      <c r="AS739" s="22"/>
      <c r="AT739" s="22"/>
      <c r="AU739" s="22"/>
      <c r="AV739" s="22"/>
      <c r="AW739" s="22"/>
      <c r="AX739" s="22"/>
      <c r="AY739" s="22"/>
      <c r="AZ739" s="22"/>
    </row>
    <row r="740" spans="2:52" x14ac:dyDescent="0.25">
      <c r="B740" s="22" t="s">
        <v>141</v>
      </c>
      <c r="C740" s="22" t="s">
        <v>484</v>
      </c>
      <c r="D740" s="22" t="s">
        <v>159</v>
      </c>
      <c r="E740" s="22" t="s">
        <v>158</v>
      </c>
      <c r="F740" s="22">
        <v>16</v>
      </c>
      <c r="G740" s="22" t="s">
        <v>471</v>
      </c>
      <c r="H740" s="22"/>
      <c r="I740" s="22"/>
      <c r="J740" s="22"/>
      <c r="K740" s="22"/>
      <c r="L740" s="22"/>
      <c r="M740" s="22"/>
      <c r="N740" s="22"/>
      <c r="O740" s="22"/>
      <c r="P740" s="22"/>
      <c r="Q740" s="22"/>
      <c r="R740" s="22"/>
      <c r="S740" s="22"/>
      <c r="T740" s="22"/>
      <c r="U740" s="22"/>
      <c r="V740" s="22"/>
      <c r="W740" s="22"/>
      <c r="X740" s="22"/>
      <c r="Y740" s="22"/>
      <c r="Z740" s="22"/>
      <c r="AA740" s="22"/>
      <c r="AB740" s="22"/>
      <c r="AC740" s="22">
        <v>4805</v>
      </c>
      <c r="AD740" s="22">
        <v>5143</v>
      </c>
      <c r="AE740" s="22">
        <v>4679.4399999999996</v>
      </c>
      <c r="AF740" s="22">
        <v>4938.29</v>
      </c>
      <c r="AG740" s="22">
        <v>5249.91</v>
      </c>
      <c r="AH740" s="22">
        <v>5243.36</v>
      </c>
      <c r="AI740" s="22">
        <v>5653.74</v>
      </c>
      <c r="AJ740" s="22">
        <v>5472.01</v>
      </c>
      <c r="AK740" s="22">
        <v>5398.25</v>
      </c>
      <c r="AL740" s="22">
        <v>5064.5</v>
      </c>
      <c r="AM740" s="22">
        <v>5101.33</v>
      </c>
      <c r="AN740" s="22">
        <v>5854.17</v>
      </c>
      <c r="AO740" s="22"/>
      <c r="AP740" s="22"/>
      <c r="AQ740" s="22"/>
      <c r="AR740" s="22"/>
      <c r="AS740" s="22"/>
      <c r="AT740" s="22"/>
      <c r="AU740" s="22"/>
      <c r="AV740" s="22"/>
      <c r="AW740" s="22"/>
      <c r="AX740" s="22"/>
      <c r="AY740" s="22"/>
      <c r="AZ740" s="22"/>
    </row>
    <row r="741" spans="2:52" x14ac:dyDescent="0.25">
      <c r="B741" s="22" t="s">
        <v>141</v>
      </c>
      <c r="C741" s="22" t="s">
        <v>484</v>
      </c>
      <c r="D741" s="22" t="s">
        <v>159</v>
      </c>
      <c r="E741" s="22" t="s">
        <v>158</v>
      </c>
      <c r="F741" s="22">
        <v>17</v>
      </c>
      <c r="G741" s="22" t="s">
        <v>474</v>
      </c>
      <c r="H741" s="22"/>
      <c r="I741" s="22"/>
      <c r="J741" s="22"/>
      <c r="K741" s="22"/>
      <c r="L741" s="22"/>
      <c r="M741" s="22"/>
      <c r="N741" s="22"/>
      <c r="O741" s="22"/>
      <c r="P741" s="22"/>
      <c r="Q741" s="22"/>
      <c r="R741" s="22"/>
      <c r="S741" s="22"/>
      <c r="T741" s="22"/>
      <c r="U741" s="22"/>
      <c r="V741" s="22"/>
      <c r="W741" s="22"/>
      <c r="X741" s="22"/>
      <c r="Y741" s="22"/>
      <c r="Z741" s="22"/>
      <c r="AA741" s="22"/>
      <c r="AB741" s="22"/>
      <c r="AC741" s="22">
        <v>324</v>
      </c>
      <c r="AD741" s="22">
        <v>349.5</v>
      </c>
      <c r="AE741" s="22">
        <v>342.26</v>
      </c>
      <c r="AF741" s="22">
        <v>299.8</v>
      </c>
      <c r="AG741" s="22">
        <v>348.75</v>
      </c>
      <c r="AH741" s="22">
        <v>331.69</v>
      </c>
      <c r="AI741" s="22">
        <v>339.06</v>
      </c>
      <c r="AJ741" s="22">
        <v>360.21</v>
      </c>
      <c r="AK741" s="22">
        <v>307.73</v>
      </c>
      <c r="AL741" s="22">
        <v>365.5</v>
      </c>
      <c r="AM741" s="22">
        <v>325.44</v>
      </c>
      <c r="AN741" s="22">
        <v>321.06</v>
      </c>
      <c r="AO741" s="22"/>
      <c r="AP741" s="22"/>
      <c r="AQ741" s="22"/>
      <c r="AR741" s="22"/>
      <c r="AS741" s="22"/>
      <c r="AT741" s="22"/>
      <c r="AU741" s="22"/>
      <c r="AV741" s="22"/>
      <c r="AW741" s="22"/>
      <c r="AX741" s="22"/>
      <c r="AY741" s="22"/>
      <c r="AZ741" s="22"/>
    </row>
    <row r="742" spans="2:52" x14ac:dyDescent="0.25">
      <c r="B742" s="22" t="s">
        <v>141</v>
      </c>
      <c r="C742" s="22" t="s">
        <v>484</v>
      </c>
      <c r="D742" s="22" t="s">
        <v>159</v>
      </c>
      <c r="E742" s="22" t="s">
        <v>158</v>
      </c>
      <c r="F742" s="22">
        <v>19</v>
      </c>
      <c r="G742" s="22" t="s">
        <v>6</v>
      </c>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v>145.94999999999999</v>
      </c>
      <c r="AG742" s="22">
        <v>159.5</v>
      </c>
      <c r="AH742" s="22">
        <v>154.55000000000001</v>
      </c>
      <c r="AI742" s="22">
        <v>158.54000000000002</v>
      </c>
      <c r="AJ742" s="22">
        <v>159.57999999999998</v>
      </c>
      <c r="AK742" s="22">
        <v>89.88000000000001</v>
      </c>
      <c r="AL742" s="22">
        <v>12.5</v>
      </c>
      <c r="AM742" s="22">
        <v>7.5</v>
      </c>
      <c r="AN742" s="22"/>
      <c r="AO742" s="22"/>
      <c r="AP742" s="22"/>
      <c r="AQ742" s="22"/>
      <c r="AR742" s="22"/>
      <c r="AS742" s="22"/>
      <c r="AT742" s="22"/>
      <c r="AU742" s="22"/>
      <c r="AV742" s="22"/>
      <c r="AW742" s="22"/>
      <c r="AX742" s="22"/>
      <c r="AY742" s="22"/>
      <c r="AZ742" s="22"/>
    </row>
    <row r="743" spans="2:52" x14ac:dyDescent="0.25">
      <c r="B743" s="22" t="s">
        <v>141</v>
      </c>
      <c r="C743" s="22" t="s">
        <v>484</v>
      </c>
      <c r="D743" s="22" t="s">
        <v>159</v>
      </c>
      <c r="E743" s="22" t="s">
        <v>158</v>
      </c>
      <c r="F743" s="22">
        <v>22</v>
      </c>
      <c r="G743" s="22" t="s">
        <v>468</v>
      </c>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v>3.32</v>
      </c>
      <c r="AF743" s="22">
        <v>24.7</v>
      </c>
      <c r="AG743" s="22">
        <v>22.66</v>
      </c>
      <c r="AH743" s="22">
        <v>16.32</v>
      </c>
      <c r="AI743" s="22">
        <v>10.65</v>
      </c>
      <c r="AJ743" s="22">
        <v>23.35</v>
      </c>
      <c r="AK743" s="22"/>
      <c r="AL743" s="22"/>
      <c r="AM743" s="22"/>
      <c r="AN743" s="22"/>
      <c r="AO743" s="22"/>
      <c r="AP743" s="22"/>
      <c r="AQ743" s="22"/>
      <c r="AR743" s="22"/>
      <c r="AS743" s="22"/>
      <c r="AT743" s="22"/>
      <c r="AU743" s="22"/>
      <c r="AV743" s="22"/>
      <c r="AW743" s="22"/>
      <c r="AX743" s="22"/>
      <c r="AY743" s="22"/>
      <c r="AZ743" s="22"/>
    </row>
    <row r="744" spans="2:52" x14ac:dyDescent="0.25">
      <c r="B744" s="22" t="s">
        <v>141</v>
      </c>
      <c r="C744" s="22" t="s">
        <v>484</v>
      </c>
      <c r="D744" s="22" t="s">
        <v>161</v>
      </c>
      <c r="E744" s="22" t="s">
        <v>160</v>
      </c>
      <c r="F744" s="22">
        <v>1</v>
      </c>
      <c r="G744" s="22" t="s">
        <v>470</v>
      </c>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v>290</v>
      </c>
      <c r="AH744" s="22">
        <v>441.94</v>
      </c>
      <c r="AI744" s="22">
        <v>441.61</v>
      </c>
      <c r="AJ744" s="22">
        <v>438.73</v>
      </c>
      <c r="AK744" s="22">
        <v>362.72</v>
      </c>
      <c r="AL744" s="22">
        <v>440.83</v>
      </c>
      <c r="AM744" s="22">
        <v>318.83999999999997</v>
      </c>
      <c r="AN744" s="22">
        <v>489.33</v>
      </c>
      <c r="AO744" s="22">
        <v>474.7</v>
      </c>
      <c r="AP744" s="22">
        <v>545.98</v>
      </c>
      <c r="AQ744" s="22">
        <v>480.32</v>
      </c>
      <c r="AR744" s="22">
        <v>501.42</v>
      </c>
      <c r="AS744" s="22">
        <v>497.72</v>
      </c>
      <c r="AT744" s="22">
        <v>485.38</v>
      </c>
      <c r="AU744" s="22">
        <v>488.22</v>
      </c>
      <c r="AV744" s="22">
        <v>480.58</v>
      </c>
      <c r="AW744" s="22">
        <v>466.84</v>
      </c>
      <c r="AX744" s="22">
        <v>399.49</v>
      </c>
      <c r="AY744" s="22">
        <v>439.13</v>
      </c>
      <c r="AZ744" s="22">
        <v>558.22</v>
      </c>
    </row>
    <row r="745" spans="2:52" x14ac:dyDescent="0.25">
      <c r="B745" s="22" t="s">
        <v>141</v>
      </c>
      <c r="C745" s="22" t="s">
        <v>484</v>
      </c>
      <c r="D745" s="22" t="s">
        <v>161</v>
      </c>
      <c r="E745" s="22" t="s">
        <v>160</v>
      </c>
      <c r="F745" s="22">
        <v>2</v>
      </c>
      <c r="G745" s="22" t="s">
        <v>469</v>
      </c>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v>99</v>
      </c>
      <c r="AN745" s="22"/>
      <c r="AO745" s="22"/>
      <c r="AP745" s="22"/>
      <c r="AQ745" s="22"/>
      <c r="AR745" s="22"/>
      <c r="AS745" s="22"/>
      <c r="AT745" s="22"/>
      <c r="AU745" s="22"/>
      <c r="AV745" s="22"/>
      <c r="AW745" s="22"/>
      <c r="AX745" s="22">
        <v>124</v>
      </c>
      <c r="AY745" s="22"/>
      <c r="AZ745" s="22"/>
    </row>
    <row r="746" spans="2:52" x14ac:dyDescent="0.25">
      <c r="B746" s="22" t="s">
        <v>141</v>
      </c>
      <c r="C746" s="22" t="s">
        <v>484</v>
      </c>
      <c r="D746" s="22" t="s">
        <v>161</v>
      </c>
      <c r="E746" s="22" t="s">
        <v>160</v>
      </c>
      <c r="F746" s="22">
        <v>10</v>
      </c>
      <c r="G746" s="22" t="s">
        <v>25</v>
      </c>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v>25.02</v>
      </c>
      <c r="AT746" s="22">
        <v>37.520000000000003</v>
      </c>
      <c r="AU746" s="22">
        <v>49.730000000000004</v>
      </c>
      <c r="AV746" s="22">
        <v>54.05</v>
      </c>
      <c r="AW746" s="22">
        <v>52.58</v>
      </c>
      <c r="AX746" s="22">
        <v>43.33</v>
      </c>
      <c r="AY746" s="22">
        <v>56</v>
      </c>
      <c r="AZ746" s="22">
        <v>43.77</v>
      </c>
    </row>
    <row r="747" spans="2:52" x14ac:dyDescent="0.25">
      <c r="B747" s="22" t="s">
        <v>141</v>
      </c>
      <c r="C747" s="22" t="s">
        <v>484</v>
      </c>
      <c r="D747" s="22" t="s">
        <v>161</v>
      </c>
      <c r="E747" s="22" t="s">
        <v>160</v>
      </c>
      <c r="F747" s="22">
        <v>11</v>
      </c>
      <c r="G747" s="22" t="s">
        <v>475</v>
      </c>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v>14</v>
      </c>
      <c r="AY747" s="22"/>
      <c r="AZ747" s="22"/>
    </row>
    <row r="748" spans="2:52" x14ac:dyDescent="0.25">
      <c r="B748" s="22" t="s">
        <v>141</v>
      </c>
      <c r="C748" s="22" t="s">
        <v>484</v>
      </c>
      <c r="D748" s="22" t="s">
        <v>161</v>
      </c>
      <c r="E748" s="22" t="s">
        <v>160</v>
      </c>
      <c r="F748" s="22">
        <v>13</v>
      </c>
      <c r="G748" s="22" t="s">
        <v>4</v>
      </c>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v>3.87</v>
      </c>
      <c r="AS748" s="22">
        <v>43.15</v>
      </c>
      <c r="AT748" s="22">
        <v>54.22</v>
      </c>
      <c r="AU748" s="22">
        <v>68.740000000000009</v>
      </c>
      <c r="AV748" s="22">
        <v>52.5</v>
      </c>
      <c r="AW748" s="22">
        <v>61.260000000000005</v>
      </c>
      <c r="AX748" s="22">
        <v>69.33</v>
      </c>
      <c r="AY748" s="22">
        <v>69.710000000000008</v>
      </c>
      <c r="AZ748" s="22">
        <v>60.22</v>
      </c>
    </row>
    <row r="749" spans="2:52" x14ac:dyDescent="0.25">
      <c r="B749" s="22" t="s">
        <v>141</v>
      </c>
      <c r="C749" s="22" t="s">
        <v>484</v>
      </c>
      <c r="D749" s="22" t="s">
        <v>161</v>
      </c>
      <c r="E749" s="22" t="s">
        <v>160</v>
      </c>
      <c r="F749" s="22">
        <v>21</v>
      </c>
      <c r="G749" s="22" t="s">
        <v>366</v>
      </c>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v>17</v>
      </c>
      <c r="AW749" s="22"/>
      <c r="AX749" s="22"/>
      <c r="AY749" s="22"/>
      <c r="AZ749" s="22"/>
    </row>
    <row r="750" spans="2:52" x14ac:dyDescent="0.25">
      <c r="B750" s="22" t="s">
        <v>141</v>
      </c>
      <c r="C750" s="22" t="s">
        <v>484</v>
      </c>
      <c r="D750" s="22" t="s">
        <v>163</v>
      </c>
      <c r="E750" s="22" t="s">
        <v>162</v>
      </c>
      <c r="F750" s="22">
        <v>1</v>
      </c>
      <c r="G750" s="22" t="s">
        <v>470</v>
      </c>
      <c r="H750" s="22"/>
      <c r="I750" s="22"/>
      <c r="J750" s="22"/>
      <c r="K750" s="22"/>
      <c r="L750" s="22"/>
      <c r="M750" s="22"/>
      <c r="N750" s="22"/>
      <c r="O750" s="22"/>
      <c r="P750" s="22"/>
      <c r="Q750" s="22"/>
      <c r="R750" s="22"/>
      <c r="S750" s="22"/>
      <c r="T750" s="22"/>
      <c r="U750" s="22"/>
      <c r="V750" s="22"/>
      <c r="W750" s="22"/>
      <c r="X750" s="22"/>
      <c r="Y750" s="22"/>
      <c r="Z750" s="22"/>
      <c r="AA750" s="22">
        <v>20</v>
      </c>
      <c r="AB750" s="22">
        <v>17.04</v>
      </c>
      <c r="AC750" s="22">
        <v>36.96</v>
      </c>
      <c r="AD750" s="22">
        <v>311.54000000000002</v>
      </c>
      <c r="AE750" s="22">
        <v>327.94</v>
      </c>
      <c r="AF750" s="22">
        <v>493.76</v>
      </c>
      <c r="AG750" s="22">
        <v>379.11</v>
      </c>
      <c r="AH750" s="22">
        <v>160.16999999999999</v>
      </c>
      <c r="AI750" s="22">
        <v>161.5</v>
      </c>
      <c r="AJ750" s="22">
        <v>149.47999999999999</v>
      </c>
      <c r="AK750" s="22">
        <v>45.5</v>
      </c>
      <c r="AL750" s="22">
        <v>550.88</v>
      </c>
      <c r="AM750" s="22">
        <v>418.69</v>
      </c>
      <c r="AN750" s="22">
        <v>1.43</v>
      </c>
      <c r="AO750" s="22"/>
      <c r="AP750" s="22"/>
      <c r="AQ750" s="22">
        <v>4</v>
      </c>
      <c r="AR750" s="22"/>
      <c r="AS750" s="22">
        <v>1</v>
      </c>
      <c r="AT750" s="22">
        <v>10.84</v>
      </c>
      <c r="AU750" s="22">
        <v>102.51</v>
      </c>
      <c r="AV750" s="22">
        <v>680.33</v>
      </c>
      <c r="AW750" s="22">
        <v>664.02</v>
      </c>
      <c r="AX750" s="22">
        <v>703.7</v>
      </c>
      <c r="AY750" s="22">
        <v>657.2</v>
      </c>
      <c r="AZ750" s="22">
        <v>732.4</v>
      </c>
    </row>
    <row r="751" spans="2:52" x14ac:dyDescent="0.25">
      <c r="B751" s="22" t="s">
        <v>141</v>
      </c>
      <c r="C751" s="22" t="s">
        <v>484</v>
      </c>
      <c r="D751" s="22" t="s">
        <v>163</v>
      </c>
      <c r="E751" s="22" t="s">
        <v>162</v>
      </c>
      <c r="F751" s="22">
        <v>2</v>
      </c>
      <c r="G751" s="22" t="s">
        <v>469</v>
      </c>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v>52.620000000000005</v>
      </c>
      <c r="AV751" s="22">
        <v>545.76</v>
      </c>
      <c r="AW751" s="22">
        <v>1018.97</v>
      </c>
      <c r="AX751" s="22">
        <v>962.2</v>
      </c>
      <c r="AY751" s="22">
        <v>611.29</v>
      </c>
      <c r="AZ751" s="22">
        <v>511.15999999999997</v>
      </c>
    </row>
    <row r="752" spans="2:52" x14ac:dyDescent="0.25">
      <c r="B752" s="22" t="s">
        <v>141</v>
      </c>
      <c r="C752" s="22" t="s">
        <v>484</v>
      </c>
      <c r="D752" s="22" t="s">
        <v>163</v>
      </c>
      <c r="E752" s="22" t="s">
        <v>162</v>
      </c>
      <c r="F752" s="22">
        <v>3</v>
      </c>
      <c r="G752" s="22" t="s">
        <v>473</v>
      </c>
      <c r="H752" s="22"/>
      <c r="I752" s="22"/>
      <c r="J752" s="22"/>
      <c r="K752" s="22"/>
      <c r="L752" s="22"/>
      <c r="M752" s="22"/>
      <c r="N752" s="22"/>
      <c r="O752" s="22"/>
      <c r="P752" s="22"/>
      <c r="Q752" s="22">
        <v>132.38</v>
      </c>
      <c r="R752" s="22">
        <v>151.9</v>
      </c>
      <c r="S752" s="22">
        <v>116.1</v>
      </c>
      <c r="T752" s="22">
        <v>128.62</v>
      </c>
      <c r="U752" s="22">
        <v>147</v>
      </c>
      <c r="V752" s="22">
        <v>125.31</v>
      </c>
      <c r="W752" s="22">
        <v>72.69</v>
      </c>
      <c r="X752" s="22">
        <v>5.59</v>
      </c>
      <c r="Y752" s="22">
        <v>107.41</v>
      </c>
      <c r="Z752" s="22">
        <v>137.63</v>
      </c>
      <c r="AA752" s="22">
        <v>165.58</v>
      </c>
      <c r="AB752" s="22">
        <v>202.55</v>
      </c>
      <c r="AC752" s="22">
        <v>156.24</v>
      </c>
      <c r="AD752" s="22">
        <v>87.04</v>
      </c>
      <c r="AE752" s="22">
        <v>158.61000000000001</v>
      </c>
      <c r="AF752" s="22">
        <v>152.37</v>
      </c>
      <c r="AG752" s="22">
        <v>266.75</v>
      </c>
      <c r="AH752" s="22">
        <v>201.15</v>
      </c>
      <c r="AI752" s="22">
        <v>136.09</v>
      </c>
      <c r="AJ752" s="22">
        <v>314.64</v>
      </c>
      <c r="AK752" s="22">
        <v>193.35</v>
      </c>
      <c r="AL752" s="22">
        <v>279.01</v>
      </c>
      <c r="AM752" s="22">
        <v>402.37</v>
      </c>
      <c r="AN752" s="22">
        <v>409.62</v>
      </c>
      <c r="AO752" s="22">
        <v>416.64</v>
      </c>
      <c r="AP752" s="22">
        <v>379.09</v>
      </c>
      <c r="AQ752" s="22">
        <v>366.27</v>
      </c>
      <c r="AR752" s="22">
        <v>500.56</v>
      </c>
      <c r="AS752" s="22">
        <v>651.67999999999995</v>
      </c>
      <c r="AT752" s="22">
        <v>636.64</v>
      </c>
      <c r="AU752" s="22">
        <v>533.04999999999995</v>
      </c>
      <c r="AV752" s="22">
        <v>616.49</v>
      </c>
      <c r="AW752" s="22">
        <v>431.37</v>
      </c>
      <c r="AX752" s="22">
        <v>548.5</v>
      </c>
      <c r="AY752" s="22">
        <v>582.91999999999996</v>
      </c>
      <c r="AZ752" s="22">
        <v>672.79</v>
      </c>
    </row>
    <row r="753" spans="2:52" x14ac:dyDescent="0.25">
      <c r="B753" s="22" t="s">
        <v>141</v>
      </c>
      <c r="C753" s="22" t="s">
        <v>484</v>
      </c>
      <c r="D753" s="22" t="s">
        <v>163</v>
      </c>
      <c r="E753" s="22" t="s">
        <v>162</v>
      </c>
      <c r="F753" s="22">
        <v>6</v>
      </c>
      <c r="G753" s="22" t="s">
        <v>3</v>
      </c>
      <c r="H753" s="22"/>
      <c r="I753" s="22"/>
      <c r="J753" s="22"/>
      <c r="K753" s="22"/>
      <c r="L753" s="22">
        <v>10.15</v>
      </c>
      <c r="M753" s="22">
        <v>69.849999999999994</v>
      </c>
      <c r="N753" s="22">
        <v>34.1</v>
      </c>
      <c r="O753" s="22">
        <v>104.84</v>
      </c>
      <c r="P753" s="22">
        <v>78.73</v>
      </c>
      <c r="Q753" s="22">
        <v>13.33</v>
      </c>
      <c r="R753" s="22"/>
      <c r="S753" s="22">
        <v>14</v>
      </c>
      <c r="T753" s="22"/>
      <c r="U753" s="22"/>
      <c r="V753" s="22"/>
      <c r="W753" s="22">
        <v>5.6</v>
      </c>
      <c r="X753" s="22">
        <v>191.18</v>
      </c>
      <c r="Y753" s="22">
        <v>175.88</v>
      </c>
      <c r="Z753" s="22">
        <v>188.52</v>
      </c>
      <c r="AA753" s="22">
        <v>194.32</v>
      </c>
      <c r="AB753" s="22">
        <v>224.71</v>
      </c>
      <c r="AC753" s="22">
        <v>19.79</v>
      </c>
      <c r="AD753" s="22"/>
      <c r="AE753" s="22"/>
      <c r="AF753" s="22"/>
      <c r="AG753" s="22"/>
      <c r="AH753" s="22">
        <v>28.08</v>
      </c>
      <c r="AI753" s="22">
        <v>119.14</v>
      </c>
      <c r="AJ753" s="22">
        <v>113.31</v>
      </c>
      <c r="AK753" s="22">
        <v>89.47</v>
      </c>
      <c r="AL753" s="22">
        <v>136.61000000000001</v>
      </c>
      <c r="AM753" s="22">
        <v>107.64</v>
      </c>
      <c r="AN753" s="22">
        <v>135.75</v>
      </c>
      <c r="AO753" s="22">
        <v>152.44</v>
      </c>
      <c r="AP753" s="22">
        <v>135.5</v>
      </c>
      <c r="AQ753" s="22">
        <v>121.06</v>
      </c>
      <c r="AR753" s="22">
        <v>127.46</v>
      </c>
      <c r="AS753" s="22">
        <v>109.32</v>
      </c>
      <c r="AT753" s="22">
        <v>110.98</v>
      </c>
      <c r="AU753" s="22">
        <v>132.07</v>
      </c>
      <c r="AV753" s="22">
        <v>143.69</v>
      </c>
      <c r="AW753" s="22">
        <v>112.7</v>
      </c>
      <c r="AX753" s="22">
        <v>134.79</v>
      </c>
      <c r="AY753" s="22">
        <v>112.71</v>
      </c>
      <c r="AZ753" s="22">
        <v>112.28</v>
      </c>
    </row>
    <row r="754" spans="2:52" x14ac:dyDescent="0.25">
      <c r="B754" s="22" t="s">
        <v>141</v>
      </c>
      <c r="C754" s="22" t="s">
        <v>484</v>
      </c>
      <c r="D754" s="22" t="s">
        <v>163</v>
      </c>
      <c r="E754" s="22" t="s">
        <v>162</v>
      </c>
      <c r="F754" s="22">
        <v>14</v>
      </c>
      <c r="G754" s="22" t="s">
        <v>5</v>
      </c>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v>55.38</v>
      </c>
      <c r="AI754" s="22">
        <v>126.42</v>
      </c>
      <c r="AJ754" s="22">
        <v>119.88</v>
      </c>
      <c r="AK754" s="22">
        <v>119.32</v>
      </c>
      <c r="AL754" s="22">
        <v>133.32</v>
      </c>
      <c r="AM754" s="22">
        <v>117.36</v>
      </c>
      <c r="AN754" s="22">
        <v>109.32</v>
      </c>
      <c r="AO754" s="22">
        <v>126.44</v>
      </c>
      <c r="AP754" s="22">
        <v>133.99</v>
      </c>
      <c r="AQ754" s="22">
        <v>123.57</v>
      </c>
      <c r="AR754" s="22">
        <v>131.18</v>
      </c>
      <c r="AS754" s="22">
        <v>115.74</v>
      </c>
      <c r="AT754" s="22">
        <v>104.42</v>
      </c>
      <c r="AU754" s="22">
        <v>124.62</v>
      </c>
      <c r="AV754" s="22">
        <v>122.28</v>
      </c>
      <c r="AW754" s="22">
        <v>90.37</v>
      </c>
      <c r="AX754" s="22">
        <v>115.01</v>
      </c>
      <c r="AY754" s="22">
        <v>121.42</v>
      </c>
      <c r="AZ754" s="22">
        <v>118.96</v>
      </c>
    </row>
    <row r="755" spans="2:52" x14ac:dyDescent="0.25">
      <c r="B755" s="22" t="s">
        <v>141</v>
      </c>
      <c r="C755" s="22" t="s">
        <v>484</v>
      </c>
      <c r="D755" s="22" t="s">
        <v>163</v>
      </c>
      <c r="E755" s="22" t="s">
        <v>162</v>
      </c>
      <c r="F755" s="22">
        <v>16</v>
      </c>
      <c r="G755" s="22" t="s">
        <v>471</v>
      </c>
      <c r="H755" s="22"/>
      <c r="I755" s="22"/>
      <c r="J755" s="22"/>
      <c r="K755" s="22"/>
      <c r="L755" s="22"/>
      <c r="M755" s="22"/>
      <c r="N755" s="22"/>
      <c r="O755" s="22"/>
      <c r="P755" s="22"/>
      <c r="Q755" s="22"/>
      <c r="R755" s="22">
        <v>1440.04</v>
      </c>
      <c r="S755" s="22">
        <v>1619.97</v>
      </c>
      <c r="T755" s="22">
        <v>1893.99</v>
      </c>
      <c r="U755" s="22">
        <v>2270.14</v>
      </c>
      <c r="V755" s="22">
        <v>2440.0100000000002</v>
      </c>
      <c r="W755" s="22">
        <v>2299.65</v>
      </c>
      <c r="X755" s="22">
        <v>2221.42</v>
      </c>
      <c r="Y755" s="22">
        <v>1507.78</v>
      </c>
      <c r="Z755" s="22">
        <v>1737.48</v>
      </c>
      <c r="AA755" s="22">
        <v>1831.76</v>
      </c>
      <c r="AB755" s="22">
        <v>2513.38</v>
      </c>
      <c r="AC755" s="22">
        <v>1854.38</v>
      </c>
      <c r="AD755" s="22">
        <v>2463.58</v>
      </c>
      <c r="AE755" s="22">
        <v>2377.85</v>
      </c>
      <c r="AF755" s="22">
        <v>2723.53</v>
      </c>
      <c r="AG755" s="22">
        <v>2742.78</v>
      </c>
      <c r="AH755" s="22">
        <v>2451.4</v>
      </c>
      <c r="AI755" s="22">
        <v>2792.02</v>
      </c>
      <c r="AJ755" s="22">
        <v>2815.32</v>
      </c>
      <c r="AK755" s="22">
        <v>2633.52</v>
      </c>
      <c r="AL755" s="22">
        <v>3331.6</v>
      </c>
      <c r="AM755" s="22">
        <v>2500.14</v>
      </c>
      <c r="AN755" s="22">
        <v>2396.2600000000002</v>
      </c>
      <c r="AO755" s="22">
        <v>2507.7800000000002</v>
      </c>
      <c r="AP755" s="22">
        <v>3994.35</v>
      </c>
      <c r="AQ755" s="22">
        <v>4089.87</v>
      </c>
      <c r="AR755" s="22">
        <v>4484.2</v>
      </c>
      <c r="AS755" s="22">
        <v>4052.48</v>
      </c>
      <c r="AT755" s="22">
        <v>4362.0600000000004</v>
      </c>
      <c r="AU755" s="22">
        <v>4579.6499999999996</v>
      </c>
      <c r="AV755" s="22">
        <v>4423.83</v>
      </c>
      <c r="AW755" s="22">
        <v>4197</v>
      </c>
      <c r="AX755" s="22">
        <v>4424.01</v>
      </c>
      <c r="AY755" s="22">
        <v>3937.45</v>
      </c>
      <c r="AZ755" s="22">
        <v>4415.32</v>
      </c>
    </row>
    <row r="756" spans="2:52" x14ac:dyDescent="0.25">
      <c r="B756" s="22" t="s">
        <v>141</v>
      </c>
      <c r="C756" s="22" t="s">
        <v>484</v>
      </c>
      <c r="D756" s="22" t="s">
        <v>163</v>
      </c>
      <c r="E756" s="22" t="s">
        <v>162</v>
      </c>
      <c r="F756" s="22">
        <v>17</v>
      </c>
      <c r="G756" s="22" t="s">
        <v>474</v>
      </c>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v>34</v>
      </c>
      <c r="AF756" s="22">
        <v>7.04</v>
      </c>
      <c r="AG756" s="22">
        <v>154.05000000000001</v>
      </c>
      <c r="AH756" s="22">
        <v>150.72999999999999</v>
      </c>
      <c r="AI756" s="22">
        <v>148.65</v>
      </c>
      <c r="AJ756" s="22">
        <v>153.63999999999999</v>
      </c>
      <c r="AK756" s="22">
        <v>164.89</v>
      </c>
      <c r="AL756" s="22">
        <v>273.81</v>
      </c>
      <c r="AM756" s="22">
        <v>260.67</v>
      </c>
      <c r="AN756" s="22">
        <v>261.52</v>
      </c>
      <c r="AO756" s="22">
        <v>287.36</v>
      </c>
      <c r="AP756" s="22">
        <v>253.91</v>
      </c>
      <c r="AQ756" s="22">
        <v>243.73</v>
      </c>
      <c r="AR756" s="22">
        <v>294.8</v>
      </c>
      <c r="AS756" s="22">
        <v>245.22</v>
      </c>
      <c r="AT756" s="22">
        <v>213.38</v>
      </c>
      <c r="AU756" s="22">
        <v>52.6</v>
      </c>
      <c r="AV756" s="22"/>
      <c r="AW756" s="22"/>
      <c r="AX756" s="22"/>
      <c r="AY756" s="22"/>
      <c r="AZ756" s="22">
        <v>1</v>
      </c>
    </row>
    <row r="757" spans="2:52" x14ac:dyDescent="0.25">
      <c r="B757" s="22" t="s">
        <v>141</v>
      </c>
      <c r="C757" s="22" t="s">
        <v>484</v>
      </c>
      <c r="D757" s="22" t="s">
        <v>163</v>
      </c>
      <c r="E757" s="22" t="s">
        <v>162</v>
      </c>
      <c r="F757" s="22">
        <v>18</v>
      </c>
      <c r="G757" s="22" t="s">
        <v>349</v>
      </c>
      <c r="H757" s="22"/>
      <c r="I757" s="22"/>
      <c r="J757" s="22"/>
      <c r="K757" s="22"/>
      <c r="L757" s="22"/>
      <c r="M757" s="22"/>
      <c r="N757" s="22"/>
      <c r="O757" s="22"/>
      <c r="P757" s="22"/>
      <c r="Q757" s="22"/>
      <c r="R757" s="22"/>
      <c r="S757" s="22"/>
      <c r="T757" s="22"/>
      <c r="U757" s="22"/>
      <c r="V757" s="22"/>
      <c r="W757" s="22"/>
      <c r="X757" s="22">
        <v>80.510000000000005</v>
      </c>
      <c r="Y757" s="22">
        <v>163.22999999999999</v>
      </c>
      <c r="Z757" s="22">
        <v>321.5</v>
      </c>
      <c r="AA757" s="22">
        <v>202.64</v>
      </c>
      <c r="AB757" s="22">
        <v>302.10000000000002</v>
      </c>
      <c r="AC757" s="22">
        <v>307.02</v>
      </c>
      <c r="AD757" s="22">
        <v>302.2</v>
      </c>
      <c r="AE757" s="22">
        <v>461.66</v>
      </c>
      <c r="AF757" s="22">
        <v>593.86</v>
      </c>
      <c r="AG757" s="22">
        <v>482.69</v>
      </c>
      <c r="AH757" s="22">
        <v>455.99</v>
      </c>
      <c r="AI757" s="22">
        <v>470.6</v>
      </c>
      <c r="AJ757" s="22">
        <v>467.86</v>
      </c>
      <c r="AK757" s="22">
        <v>372.14</v>
      </c>
      <c r="AL757" s="22">
        <v>669.66</v>
      </c>
      <c r="AM757" s="22">
        <v>640.36</v>
      </c>
      <c r="AN757" s="22">
        <v>795.98</v>
      </c>
      <c r="AO757" s="22">
        <v>614.53</v>
      </c>
      <c r="AP757" s="22">
        <v>464.72</v>
      </c>
      <c r="AQ757" s="22">
        <v>763.75</v>
      </c>
      <c r="AR757" s="22">
        <v>886.32</v>
      </c>
      <c r="AS757" s="22">
        <v>687.18</v>
      </c>
      <c r="AT757" s="22">
        <v>472.82</v>
      </c>
      <c r="AU757" s="22">
        <v>907.06</v>
      </c>
      <c r="AV757" s="22">
        <v>1006.78</v>
      </c>
      <c r="AW757" s="22">
        <v>966.98</v>
      </c>
      <c r="AX757" s="22">
        <v>1274.32</v>
      </c>
      <c r="AY757" s="22">
        <v>1183.22</v>
      </c>
      <c r="AZ757" s="22">
        <v>1412.32</v>
      </c>
    </row>
    <row r="758" spans="2:52" x14ac:dyDescent="0.25">
      <c r="B758" s="22" t="s">
        <v>141</v>
      </c>
      <c r="C758" s="22" t="s">
        <v>484</v>
      </c>
      <c r="D758" s="22" t="s">
        <v>163</v>
      </c>
      <c r="E758" s="22" t="s">
        <v>162</v>
      </c>
      <c r="F758" s="22">
        <v>19</v>
      </c>
      <c r="G758" s="22" t="s">
        <v>6</v>
      </c>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v>47.22</v>
      </c>
      <c r="AJ758" s="22">
        <v>49.47</v>
      </c>
      <c r="AK758" s="22">
        <v>61.31</v>
      </c>
      <c r="AL758" s="22">
        <v>62.449999999999996</v>
      </c>
      <c r="AM758" s="22">
        <v>69.09</v>
      </c>
      <c r="AN758" s="22">
        <v>61.459999999999994</v>
      </c>
      <c r="AO758" s="22">
        <v>60.22</v>
      </c>
      <c r="AP758" s="22">
        <v>93.88</v>
      </c>
      <c r="AQ758" s="22">
        <v>69.900000000000006</v>
      </c>
      <c r="AR758" s="22">
        <v>134.59</v>
      </c>
      <c r="AS758" s="22">
        <v>145.41</v>
      </c>
      <c r="AT758" s="22">
        <v>121.06</v>
      </c>
      <c r="AU758" s="22">
        <v>130.47</v>
      </c>
      <c r="AV758" s="22">
        <v>123.81</v>
      </c>
      <c r="AW758" s="22">
        <v>77.819999999999993</v>
      </c>
      <c r="AX758" s="22">
        <v>86.88</v>
      </c>
      <c r="AY758" s="22">
        <v>58.42</v>
      </c>
      <c r="AZ758" s="22">
        <v>57.54</v>
      </c>
    </row>
    <row r="759" spans="2:52" x14ac:dyDescent="0.25">
      <c r="B759" s="22" t="s">
        <v>141</v>
      </c>
      <c r="C759" s="22" t="s">
        <v>484</v>
      </c>
      <c r="D759" s="22" t="s">
        <v>165</v>
      </c>
      <c r="E759" s="22" t="s">
        <v>164</v>
      </c>
      <c r="F759" s="22">
        <v>1</v>
      </c>
      <c r="G759" s="22" t="s">
        <v>470</v>
      </c>
      <c r="H759" s="22"/>
      <c r="I759" s="22">
        <v>455.98</v>
      </c>
      <c r="J759" s="22">
        <v>676.68</v>
      </c>
      <c r="K759" s="22">
        <v>698.34</v>
      </c>
      <c r="L759" s="22">
        <v>662.53</v>
      </c>
      <c r="M759" s="22">
        <v>759.27</v>
      </c>
      <c r="N759" s="22">
        <v>1108.3399999999999</v>
      </c>
      <c r="O759" s="22">
        <v>1030.08</v>
      </c>
      <c r="P759" s="22">
        <v>778.92</v>
      </c>
      <c r="Q759" s="22">
        <v>43.86</v>
      </c>
      <c r="R759" s="22"/>
      <c r="S759" s="22">
        <v>442.11</v>
      </c>
      <c r="T759" s="22">
        <v>555.89</v>
      </c>
      <c r="U759" s="22">
        <v>556.04999999999995</v>
      </c>
      <c r="V759" s="22">
        <v>547.47</v>
      </c>
      <c r="W759" s="22">
        <v>487.86</v>
      </c>
      <c r="X759" s="22">
        <v>496.79</v>
      </c>
      <c r="Y759" s="22">
        <v>438.91</v>
      </c>
      <c r="Z759" s="22">
        <v>485.63</v>
      </c>
      <c r="AA759" s="22">
        <v>444.22</v>
      </c>
      <c r="AB759" s="22">
        <v>503.43</v>
      </c>
      <c r="AC759" s="22">
        <v>33.64</v>
      </c>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row>
    <row r="760" spans="2:52" x14ac:dyDescent="0.25">
      <c r="B760" s="22" t="s">
        <v>141</v>
      </c>
      <c r="C760" s="22" t="s">
        <v>484</v>
      </c>
      <c r="D760" s="22" t="s">
        <v>165</v>
      </c>
      <c r="E760" s="22" t="s">
        <v>164</v>
      </c>
      <c r="F760" s="22">
        <v>2</v>
      </c>
      <c r="G760" s="22" t="s">
        <v>469</v>
      </c>
      <c r="H760" s="22"/>
      <c r="I760" s="22"/>
      <c r="J760" s="22">
        <v>328.22</v>
      </c>
      <c r="K760" s="22">
        <v>1376.78</v>
      </c>
      <c r="L760" s="22">
        <v>1774.29</v>
      </c>
      <c r="M760" s="22">
        <v>1693.67</v>
      </c>
      <c r="N760" s="22">
        <v>1540.54</v>
      </c>
      <c r="O760" s="22">
        <v>1545.7</v>
      </c>
      <c r="P760" s="22">
        <v>1624.01</v>
      </c>
      <c r="Q760" s="22">
        <v>1217.8499999999999</v>
      </c>
      <c r="R760" s="22">
        <v>1172.9100000000001</v>
      </c>
      <c r="S760" s="22">
        <v>1202.77</v>
      </c>
      <c r="T760" s="22">
        <v>799.26</v>
      </c>
      <c r="U760" s="22">
        <v>793.66</v>
      </c>
      <c r="V760" s="22">
        <v>712.85</v>
      </c>
      <c r="W760" s="22">
        <v>801.03</v>
      </c>
      <c r="X760" s="22">
        <v>602.69000000000005</v>
      </c>
      <c r="Y760" s="22">
        <v>613.19000000000005</v>
      </c>
      <c r="Z760" s="22">
        <v>780.36</v>
      </c>
      <c r="AA760" s="22">
        <v>734.66</v>
      </c>
      <c r="AB760" s="22">
        <v>692.13</v>
      </c>
      <c r="AC760" s="22">
        <v>981.43000000000006</v>
      </c>
      <c r="AD760" s="22">
        <v>1030.06</v>
      </c>
      <c r="AE760" s="22">
        <v>1117.22</v>
      </c>
      <c r="AF760" s="22">
        <v>1131.2</v>
      </c>
      <c r="AG760" s="22">
        <v>1189.17</v>
      </c>
      <c r="AH760" s="22">
        <v>1069.29</v>
      </c>
      <c r="AI760" s="22">
        <v>1040.8200000000002</v>
      </c>
      <c r="AJ760" s="22">
        <v>1031.6100000000001</v>
      </c>
      <c r="AK760" s="22">
        <v>928.63000000000011</v>
      </c>
      <c r="AL760" s="22">
        <v>1434.62</v>
      </c>
      <c r="AM760" s="22">
        <v>1309.8899999999999</v>
      </c>
      <c r="AN760" s="22">
        <v>1280.49</v>
      </c>
      <c r="AO760" s="22">
        <v>1330.52</v>
      </c>
      <c r="AP760" s="22">
        <v>1328.7</v>
      </c>
      <c r="AQ760" s="22">
        <v>1390.78</v>
      </c>
      <c r="AR760" s="22">
        <v>1405.25</v>
      </c>
      <c r="AS760" s="22">
        <v>1096.1500000000001</v>
      </c>
      <c r="AT760" s="22">
        <v>1127.3799999999999</v>
      </c>
      <c r="AU760" s="22">
        <v>1249.3899999999999</v>
      </c>
      <c r="AV760" s="22">
        <v>1039.6500000000001</v>
      </c>
      <c r="AW760" s="22">
        <v>1076.51</v>
      </c>
      <c r="AX760" s="22">
        <v>1067.83</v>
      </c>
      <c r="AY760" s="22">
        <v>1071.6699999999998</v>
      </c>
      <c r="AZ760" s="22">
        <v>1121.17</v>
      </c>
    </row>
    <row r="761" spans="2:52" x14ac:dyDescent="0.25">
      <c r="B761" s="22" t="s">
        <v>141</v>
      </c>
      <c r="C761" s="22" t="s">
        <v>484</v>
      </c>
      <c r="D761" s="22" t="s">
        <v>165</v>
      </c>
      <c r="E761" s="22" t="s">
        <v>164</v>
      </c>
      <c r="F761" s="22">
        <v>3</v>
      </c>
      <c r="G761" s="22" t="s">
        <v>473</v>
      </c>
      <c r="H761" s="22"/>
      <c r="I761" s="22"/>
      <c r="J761" s="22">
        <v>28.5</v>
      </c>
      <c r="K761" s="22">
        <v>371.5</v>
      </c>
      <c r="L761" s="22">
        <v>477.7</v>
      </c>
      <c r="M761" s="22">
        <v>342.3</v>
      </c>
      <c r="N761" s="22">
        <v>417</v>
      </c>
      <c r="O761" s="22">
        <v>328.6</v>
      </c>
      <c r="P761" s="22">
        <v>529.9</v>
      </c>
      <c r="Q761" s="22">
        <v>433.5</v>
      </c>
      <c r="R761" s="22">
        <v>434.92</v>
      </c>
      <c r="S761" s="22">
        <v>782.08</v>
      </c>
      <c r="T761" s="22">
        <v>795</v>
      </c>
      <c r="U761" s="22">
        <v>888.51</v>
      </c>
      <c r="V761" s="22">
        <v>1330.3</v>
      </c>
      <c r="W761" s="22">
        <v>1581.59</v>
      </c>
      <c r="X761" s="22">
        <v>1328.49</v>
      </c>
      <c r="Y761" s="22">
        <v>1106.57</v>
      </c>
      <c r="Z761" s="22">
        <v>972.58</v>
      </c>
      <c r="AA761" s="22">
        <v>1014.16</v>
      </c>
      <c r="AB761" s="22">
        <v>1003.11</v>
      </c>
      <c r="AC761" s="22">
        <v>596.69000000000005</v>
      </c>
      <c r="AD761" s="22">
        <v>568.58000000000004</v>
      </c>
      <c r="AE761" s="22">
        <v>543.33000000000004</v>
      </c>
      <c r="AF761" s="22">
        <v>557.87</v>
      </c>
      <c r="AG761" s="22">
        <v>555.20000000000005</v>
      </c>
      <c r="AH761" s="22">
        <v>526.52</v>
      </c>
      <c r="AI761" s="22">
        <v>565.01</v>
      </c>
      <c r="AJ761" s="22">
        <v>560.87</v>
      </c>
      <c r="AK761" s="22">
        <v>532.62</v>
      </c>
      <c r="AL761" s="22">
        <v>562.03</v>
      </c>
      <c r="AM761" s="22">
        <v>518.35</v>
      </c>
      <c r="AN761" s="22">
        <v>620.62</v>
      </c>
      <c r="AO761" s="22">
        <v>550.57000000000005</v>
      </c>
      <c r="AP761" s="22">
        <v>583.41</v>
      </c>
      <c r="AQ761" s="22">
        <v>580.02</v>
      </c>
      <c r="AR761" s="22">
        <v>577.91999999999996</v>
      </c>
      <c r="AS761" s="22">
        <v>513.05999999999995</v>
      </c>
      <c r="AT761" s="22">
        <v>518.67999999999995</v>
      </c>
      <c r="AU761" s="22">
        <v>545.73</v>
      </c>
      <c r="AV761" s="22">
        <v>596.69000000000005</v>
      </c>
      <c r="AW761" s="22">
        <v>511.34</v>
      </c>
      <c r="AX761" s="22">
        <v>513.46</v>
      </c>
      <c r="AY761" s="22">
        <v>554.07000000000005</v>
      </c>
      <c r="AZ761" s="22">
        <v>630.04999999999995</v>
      </c>
    </row>
    <row r="762" spans="2:52" x14ac:dyDescent="0.25">
      <c r="B762" s="22" t="s">
        <v>141</v>
      </c>
      <c r="C762" s="22" t="s">
        <v>484</v>
      </c>
      <c r="D762" s="22" t="s">
        <v>165</v>
      </c>
      <c r="E762" s="22" t="s">
        <v>164</v>
      </c>
      <c r="F762" s="22">
        <v>6</v>
      </c>
      <c r="G762" s="22" t="s">
        <v>3</v>
      </c>
      <c r="H762" s="22"/>
      <c r="I762" s="22"/>
      <c r="J762" s="22">
        <v>49.98</v>
      </c>
      <c r="K762" s="22">
        <v>54.02</v>
      </c>
      <c r="L762" s="22">
        <v>87.57</v>
      </c>
      <c r="M762" s="22">
        <v>152.61000000000001</v>
      </c>
      <c r="N762" s="22">
        <v>207.84</v>
      </c>
      <c r="O762" s="22">
        <v>177.12</v>
      </c>
      <c r="P762" s="22">
        <v>215.79</v>
      </c>
      <c r="Q762" s="22">
        <v>199.05</v>
      </c>
      <c r="R762" s="22">
        <v>234.95</v>
      </c>
      <c r="S762" s="22">
        <v>209.6</v>
      </c>
      <c r="T762" s="22">
        <v>389.47</v>
      </c>
      <c r="U762" s="22">
        <v>678.13</v>
      </c>
      <c r="V762" s="22">
        <v>473.79</v>
      </c>
      <c r="W762" s="22">
        <v>896.42</v>
      </c>
      <c r="X762" s="22">
        <v>378.83</v>
      </c>
      <c r="Y762" s="22">
        <v>259.61</v>
      </c>
      <c r="Z762" s="22">
        <v>136.97999999999999</v>
      </c>
      <c r="AA762" s="22">
        <v>179.23</v>
      </c>
      <c r="AB762" s="22">
        <v>144.12</v>
      </c>
      <c r="AC762" s="22">
        <v>76.89</v>
      </c>
      <c r="AD762" s="22"/>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row>
    <row r="763" spans="2:52" x14ac:dyDescent="0.25">
      <c r="B763" s="22" t="s">
        <v>141</v>
      </c>
      <c r="C763" s="22" t="s">
        <v>484</v>
      </c>
      <c r="D763" s="22" t="s">
        <v>165</v>
      </c>
      <c r="E763" s="22" t="s">
        <v>164</v>
      </c>
      <c r="F763" s="22">
        <v>10</v>
      </c>
      <c r="G763" s="22" t="s">
        <v>25</v>
      </c>
      <c r="H763" s="22"/>
      <c r="I763" s="22"/>
      <c r="J763" s="22"/>
      <c r="K763" s="22">
        <v>75</v>
      </c>
      <c r="L763" s="22">
        <v>166.03</v>
      </c>
      <c r="M763" s="22">
        <v>75.97</v>
      </c>
      <c r="N763" s="22">
        <v>135.46</v>
      </c>
      <c r="O763" s="22">
        <v>148.26</v>
      </c>
      <c r="P763" s="22">
        <v>210.94</v>
      </c>
      <c r="Q763" s="22">
        <v>190.5</v>
      </c>
      <c r="R763" s="22">
        <v>227.73</v>
      </c>
      <c r="S763" s="22">
        <v>226.74</v>
      </c>
      <c r="T763" s="22">
        <v>225.37</v>
      </c>
      <c r="U763" s="22">
        <v>232.63</v>
      </c>
      <c r="V763" s="22">
        <v>211.32</v>
      </c>
      <c r="W763" s="22">
        <v>229.11</v>
      </c>
      <c r="X763" s="22">
        <v>170.57</v>
      </c>
      <c r="Y763" s="22">
        <v>213.13</v>
      </c>
      <c r="Z763" s="22">
        <v>247.61</v>
      </c>
      <c r="AA763" s="22">
        <v>222.07</v>
      </c>
      <c r="AB763" s="22">
        <v>217.12</v>
      </c>
      <c r="AC763" s="22">
        <v>269.44</v>
      </c>
      <c r="AD763" s="22">
        <v>248.92</v>
      </c>
      <c r="AE763" s="22">
        <v>228.42</v>
      </c>
      <c r="AF763" s="22">
        <v>236.18</v>
      </c>
      <c r="AG763" s="22">
        <v>228.72</v>
      </c>
      <c r="AH763" s="22">
        <v>166.74</v>
      </c>
      <c r="AI763" s="22">
        <v>121.27</v>
      </c>
      <c r="AJ763" s="22">
        <v>223.67</v>
      </c>
      <c r="AK763" s="22">
        <v>222.08</v>
      </c>
      <c r="AL763" s="22">
        <v>230.21</v>
      </c>
      <c r="AM763" s="22">
        <v>231.86</v>
      </c>
      <c r="AN763" s="22">
        <v>232.93</v>
      </c>
      <c r="AO763" s="22">
        <v>260.85000000000002</v>
      </c>
      <c r="AP763" s="22">
        <v>320.68</v>
      </c>
      <c r="AQ763" s="22">
        <v>215.47</v>
      </c>
      <c r="AR763" s="22">
        <v>276.39</v>
      </c>
      <c r="AS763" s="22">
        <v>290.89</v>
      </c>
      <c r="AT763" s="22">
        <v>260.10000000000002</v>
      </c>
      <c r="AU763" s="22">
        <v>284.24</v>
      </c>
      <c r="AV763" s="22">
        <v>309.2</v>
      </c>
      <c r="AW763" s="22">
        <v>327.74</v>
      </c>
      <c r="AX763" s="22">
        <v>365.65999999999997</v>
      </c>
      <c r="AY763" s="22">
        <v>368.14</v>
      </c>
      <c r="AZ763" s="22">
        <v>396.64</v>
      </c>
    </row>
    <row r="764" spans="2:52" x14ac:dyDescent="0.25">
      <c r="B764" s="22" t="s">
        <v>141</v>
      </c>
      <c r="C764" s="22" t="s">
        <v>484</v>
      </c>
      <c r="D764" s="22" t="s">
        <v>165</v>
      </c>
      <c r="E764" s="22" t="s">
        <v>164</v>
      </c>
      <c r="F764" s="22">
        <v>11</v>
      </c>
      <c r="G764" s="22" t="s">
        <v>475</v>
      </c>
      <c r="H764" s="22"/>
      <c r="I764" s="22"/>
      <c r="J764" s="22"/>
      <c r="K764" s="22"/>
      <c r="L764" s="22">
        <v>1</v>
      </c>
      <c r="M764" s="22"/>
      <c r="N764" s="22"/>
      <c r="O764" s="22">
        <v>0.28000000000000003</v>
      </c>
      <c r="P764" s="22">
        <v>8.57</v>
      </c>
      <c r="Q764" s="22">
        <v>9.73</v>
      </c>
      <c r="R764" s="22">
        <v>6.42</v>
      </c>
      <c r="S764" s="22">
        <v>9.2799999999999994</v>
      </c>
      <c r="T764" s="22">
        <v>6.72</v>
      </c>
      <c r="U764" s="22">
        <v>2</v>
      </c>
      <c r="V764" s="22">
        <v>1.71</v>
      </c>
      <c r="W764" s="22">
        <v>4.29</v>
      </c>
      <c r="X764" s="22">
        <v>39.869999999999997</v>
      </c>
      <c r="Y764" s="22">
        <v>20.99</v>
      </c>
      <c r="Z764" s="22">
        <v>38.880000000000003</v>
      </c>
      <c r="AA764" s="22">
        <v>39</v>
      </c>
      <c r="AB764" s="22">
        <v>18.260000000000002</v>
      </c>
      <c r="AC764" s="22">
        <v>116</v>
      </c>
      <c r="AD764" s="22">
        <v>134.04</v>
      </c>
      <c r="AE764" s="22">
        <v>160.46</v>
      </c>
      <c r="AF764" s="22">
        <v>184.02</v>
      </c>
      <c r="AG764" s="22">
        <v>159.44</v>
      </c>
      <c r="AH764" s="22">
        <v>138.32</v>
      </c>
      <c r="AI764" s="22">
        <v>74.62</v>
      </c>
      <c r="AJ764" s="22">
        <v>196.63</v>
      </c>
      <c r="AK764" s="22">
        <v>224.47</v>
      </c>
      <c r="AL764" s="22">
        <v>189.91</v>
      </c>
      <c r="AM764" s="22">
        <v>176.75</v>
      </c>
      <c r="AN764" s="22">
        <v>53.34</v>
      </c>
      <c r="AO764" s="22">
        <v>44.769999999999996</v>
      </c>
      <c r="AP764" s="22">
        <v>60.46</v>
      </c>
      <c r="AQ764" s="22">
        <v>40.770000000000003</v>
      </c>
      <c r="AR764" s="22">
        <v>45.74</v>
      </c>
      <c r="AS764" s="22">
        <v>70</v>
      </c>
      <c r="AT764" s="22">
        <v>35.96</v>
      </c>
      <c r="AU764" s="22">
        <v>27</v>
      </c>
      <c r="AV764" s="22">
        <v>43.5</v>
      </c>
      <c r="AW764" s="22">
        <v>43.83</v>
      </c>
      <c r="AX764" s="22">
        <v>42.65</v>
      </c>
      <c r="AY764" s="22">
        <v>43.97</v>
      </c>
      <c r="AZ764" s="22">
        <v>57.349999999999994</v>
      </c>
    </row>
    <row r="765" spans="2:52" x14ac:dyDescent="0.25">
      <c r="B765" s="22" t="s">
        <v>141</v>
      </c>
      <c r="C765" s="22" t="s">
        <v>484</v>
      </c>
      <c r="D765" s="22" t="s">
        <v>165</v>
      </c>
      <c r="E765" s="22" t="s">
        <v>164</v>
      </c>
      <c r="F765" s="22">
        <v>12</v>
      </c>
      <c r="G765" s="22" t="s">
        <v>16</v>
      </c>
      <c r="H765" s="22"/>
      <c r="I765" s="22"/>
      <c r="J765" s="22"/>
      <c r="K765" s="22"/>
      <c r="L765" s="22"/>
      <c r="M765" s="22"/>
      <c r="N765" s="22"/>
      <c r="O765" s="22">
        <v>1.68</v>
      </c>
      <c r="P765" s="22">
        <v>10.32</v>
      </c>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22"/>
      <c r="AY765" s="22"/>
      <c r="AZ765" s="22"/>
    </row>
    <row r="766" spans="2:52" x14ac:dyDescent="0.25">
      <c r="B766" s="22" t="s">
        <v>141</v>
      </c>
      <c r="C766" s="22" t="s">
        <v>484</v>
      </c>
      <c r="D766" s="22" t="s">
        <v>165</v>
      </c>
      <c r="E766" s="22" t="s">
        <v>164</v>
      </c>
      <c r="F766" s="22">
        <v>13</v>
      </c>
      <c r="G766" s="22" t="s">
        <v>4</v>
      </c>
      <c r="H766" s="22"/>
      <c r="I766" s="22"/>
      <c r="J766" s="22"/>
      <c r="K766" s="22">
        <v>36</v>
      </c>
      <c r="L766" s="22">
        <v>76.45</v>
      </c>
      <c r="M766" s="22">
        <v>26.55</v>
      </c>
      <c r="N766" s="22">
        <v>33.82</v>
      </c>
      <c r="O766" s="22">
        <v>46.18</v>
      </c>
      <c r="P766" s="22">
        <v>51.39</v>
      </c>
      <c r="Q766" s="22">
        <v>87.09</v>
      </c>
      <c r="R766" s="22">
        <v>60.16</v>
      </c>
      <c r="S766" s="22">
        <v>64.92</v>
      </c>
      <c r="T766" s="22">
        <v>85.44</v>
      </c>
      <c r="U766" s="22">
        <v>76.739999999999995</v>
      </c>
      <c r="V766" s="22">
        <v>107.53</v>
      </c>
      <c r="W766" s="22">
        <v>90.27</v>
      </c>
      <c r="X766" s="22">
        <v>100.8</v>
      </c>
      <c r="Y766" s="22">
        <v>158.96</v>
      </c>
      <c r="Z766" s="22">
        <v>227.55</v>
      </c>
      <c r="AA766" s="22">
        <v>220.03</v>
      </c>
      <c r="AB766" s="22">
        <v>239.26</v>
      </c>
      <c r="AC766" s="22">
        <v>176.86</v>
      </c>
      <c r="AD766" s="22">
        <v>193.65</v>
      </c>
      <c r="AE766" s="22">
        <v>205.43</v>
      </c>
      <c r="AF766" s="22">
        <v>197.88</v>
      </c>
      <c r="AG766" s="22">
        <v>181.02</v>
      </c>
      <c r="AH766" s="22">
        <v>135.02000000000001</v>
      </c>
      <c r="AI766" s="22">
        <v>99.54</v>
      </c>
      <c r="AJ766" s="22">
        <v>251.41</v>
      </c>
      <c r="AK766" s="22">
        <v>243.05</v>
      </c>
      <c r="AL766" s="22">
        <v>220.64</v>
      </c>
      <c r="AM766" s="22">
        <v>259.57</v>
      </c>
      <c r="AN766" s="22">
        <v>290.79000000000002</v>
      </c>
      <c r="AO766" s="22">
        <v>306.96999999999997</v>
      </c>
      <c r="AP766" s="22">
        <v>337.34</v>
      </c>
      <c r="AQ766" s="22">
        <v>295.69</v>
      </c>
      <c r="AR766" s="22">
        <v>288.52</v>
      </c>
      <c r="AS766" s="22">
        <v>218.9</v>
      </c>
      <c r="AT766" s="22">
        <v>240.06</v>
      </c>
      <c r="AU766" s="22">
        <v>340.73</v>
      </c>
      <c r="AV766" s="22">
        <v>253.26999999999998</v>
      </c>
      <c r="AW766" s="22">
        <v>277.60000000000002</v>
      </c>
      <c r="AX766" s="22">
        <v>293.88</v>
      </c>
      <c r="AY766" s="22">
        <v>322.32</v>
      </c>
      <c r="AZ766" s="22">
        <v>356.72</v>
      </c>
    </row>
    <row r="767" spans="2:52" x14ac:dyDescent="0.25">
      <c r="B767" s="22" t="s">
        <v>141</v>
      </c>
      <c r="C767" s="22" t="s">
        <v>484</v>
      </c>
      <c r="D767" s="22" t="s">
        <v>165</v>
      </c>
      <c r="E767" s="22" t="s">
        <v>164</v>
      </c>
      <c r="F767" s="22">
        <v>14</v>
      </c>
      <c r="G767" s="22" t="s">
        <v>5</v>
      </c>
      <c r="H767" s="22"/>
      <c r="I767" s="22"/>
      <c r="J767" s="22"/>
      <c r="K767" s="22">
        <v>11</v>
      </c>
      <c r="L767" s="22">
        <v>37</v>
      </c>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22"/>
      <c r="AY767" s="22"/>
      <c r="AZ767" s="22"/>
    </row>
    <row r="768" spans="2:52" x14ac:dyDescent="0.25">
      <c r="B768" s="22" t="s">
        <v>141</v>
      </c>
      <c r="C768" s="22" t="s">
        <v>484</v>
      </c>
      <c r="D768" s="22" t="s">
        <v>167</v>
      </c>
      <c r="E768" s="22" t="s">
        <v>166</v>
      </c>
      <c r="F768" s="22">
        <v>1</v>
      </c>
      <c r="G768" s="22" t="s">
        <v>470</v>
      </c>
      <c r="H768" s="22"/>
      <c r="I768" s="22"/>
      <c r="J768" s="22"/>
      <c r="K768" s="22"/>
      <c r="L768" s="22"/>
      <c r="M768" s="22"/>
      <c r="N768" s="22"/>
      <c r="O768" s="22"/>
      <c r="P768" s="22"/>
      <c r="Q768" s="22"/>
      <c r="R768" s="22"/>
      <c r="S768" s="22"/>
      <c r="T768" s="22"/>
      <c r="U768" s="22"/>
      <c r="V768" s="22"/>
      <c r="W768" s="22"/>
      <c r="X768" s="22"/>
      <c r="Y768" s="22"/>
      <c r="Z768" s="22"/>
      <c r="AA768" s="22">
        <v>275.20999999999998</v>
      </c>
      <c r="AB768" s="22">
        <v>718.81</v>
      </c>
      <c r="AC768" s="22">
        <v>679.98</v>
      </c>
      <c r="AD768" s="22">
        <v>514.53</v>
      </c>
      <c r="AE768" s="22">
        <v>609.1</v>
      </c>
      <c r="AF768" s="22">
        <v>691.41</v>
      </c>
      <c r="AG768" s="22">
        <v>703.54</v>
      </c>
      <c r="AH768" s="22">
        <v>636.6</v>
      </c>
      <c r="AI768" s="22">
        <v>700.8</v>
      </c>
      <c r="AJ768" s="22">
        <v>684.64</v>
      </c>
      <c r="AK768" s="22">
        <v>664.38</v>
      </c>
      <c r="AL768" s="22">
        <v>658.22</v>
      </c>
      <c r="AM768" s="22">
        <v>583.83000000000004</v>
      </c>
      <c r="AN768" s="22">
        <v>657.95</v>
      </c>
      <c r="AO768" s="22">
        <v>644.42999999999995</v>
      </c>
      <c r="AP768" s="22">
        <v>689.75</v>
      </c>
      <c r="AQ768" s="22">
        <v>723.82</v>
      </c>
      <c r="AR768" s="22">
        <v>749.66</v>
      </c>
      <c r="AS768" s="22">
        <v>802.14</v>
      </c>
      <c r="AT768" s="22">
        <v>776.88</v>
      </c>
      <c r="AU768" s="22">
        <v>759.2</v>
      </c>
      <c r="AV768" s="22">
        <v>779.76</v>
      </c>
      <c r="AW768" s="22">
        <v>714.22</v>
      </c>
      <c r="AX768" s="22">
        <v>699.03</v>
      </c>
      <c r="AY768" s="22">
        <v>678.58</v>
      </c>
      <c r="AZ768" s="22">
        <v>709.53</v>
      </c>
    </row>
    <row r="769" spans="2:52" x14ac:dyDescent="0.25">
      <c r="B769" s="22" t="s">
        <v>141</v>
      </c>
      <c r="C769" s="22" t="s">
        <v>484</v>
      </c>
      <c r="D769" s="22" t="s">
        <v>167</v>
      </c>
      <c r="E769" s="22" t="s">
        <v>166</v>
      </c>
      <c r="F769" s="22">
        <v>2</v>
      </c>
      <c r="G769" s="22" t="s">
        <v>469</v>
      </c>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v>539.73</v>
      </c>
      <c r="AF769" s="22">
        <v>689.47</v>
      </c>
      <c r="AG769" s="22">
        <v>726.01</v>
      </c>
      <c r="AH769" s="22">
        <v>776.44999999999993</v>
      </c>
      <c r="AI769" s="22">
        <v>782.56999999999994</v>
      </c>
      <c r="AJ769" s="22">
        <v>831.77</v>
      </c>
      <c r="AK769" s="22">
        <v>744</v>
      </c>
      <c r="AL769" s="22">
        <v>782.7</v>
      </c>
      <c r="AM769" s="22">
        <v>756.02</v>
      </c>
      <c r="AN769" s="22">
        <v>761.28</v>
      </c>
      <c r="AO769" s="22">
        <v>750.91</v>
      </c>
      <c r="AP769" s="22">
        <v>771.64</v>
      </c>
      <c r="AQ769" s="22">
        <v>883.45</v>
      </c>
      <c r="AR769" s="22">
        <v>946.15000000000009</v>
      </c>
      <c r="AS769" s="22">
        <v>910.03</v>
      </c>
      <c r="AT769" s="22">
        <v>763.88</v>
      </c>
      <c r="AU769" s="22">
        <v>904.36</v>
      </c>
      <c r="AV769" s="22">
        <v>823.66000000000008</v>
      </c>
      <c r="AW769" s="22">
        <v>805.7</v>
      </c>
      <c r="AX769" s="22">
        <v>882.19</v>
      </c>
      <c r="AY769" s="22">
        <v>850.91</v>
      </c>
      <c r="AZ769" s="22">
        <v>1105.1199999999999</v>
      </c>
    </row>
    <row r="770" spans="2:52" x14ac:dyDescent="0.25">
      <c r="B770" s="22" t="s">
        <v>141</v>
      </c>
      <c r="C770" s="22" t="s">
        <v>484</v>
      </c>
      <c r="D770" s="22" t="s">
        <v>167</v>
      </c>
      <c r="E770" s="22" t="s">
        <v>166</v>
      </c>
      <c r="F770" s="22">
        <v>3</v>
      </c>
      <c r="G770" s="22" t="s">
        <v>473</v>
      </c>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v>280.44</v>
      </c>
      <c r="AI770" s="22">
        <v>447.98</v>
      </c>
      <c r="AJ770" s="22">
        <v>665.21</v>
      </c>
      <c r="AK770" s="22">
        <v>499.37</v>
      </c>
      <c r="AL770" s="22">
        <v>639.16</v>
      </c>
      <c r="AM770" s="22">
        <v>486.49</v>
      </c>
      <c r="AN770" s="22">
        <v>564.35</v>
      </c>
      <c r="AO770" s="22">
        <v>337.81</v>
      </c>
      <c r="AP770" s="22">
        <v>313.2</v>
      </c>
      <c r="AQ770" s="22">
        <v>489.99</v>
      </c>
      <c r="AR770" s="22">
        <v>563.45000000000005</v>
      </c>
      <c r="AS770" s="22">
        <v>317.79000000000002</v>
      </c>
      <c r="AT770" s="22">
        <v>392.5</v>
      </c>
      <c r="AU770" s="22">
        <v>436.27</v>
      </c>
      <c r="AV770" s="22">
        <v>353.75</v>
      </c>
      <c r="AW770" s="22">
        <v>312.02999999999997</v>
      </c>
      <c r="AX770" s="22">
        <v>407.41</v>
      </c>
      <c r="AY770" s="22">
        <v>326.57</v>
      </c>
      <c r="AZ770" s="22">
        <v>359.23</v>
      </c>
    </row>
    <row r="771" spans="2:52" x14ac:dyDescent="0.25">
      <c r="B771" s="22" t="s">
        <v>141</v>
      </c>
      <c r="C771" s="22" t="s">
        <v>484</v>
      </c>
      <c r="D771" s="22" t="s">
        <v>167</v>
      </c>
      <c r="E771" s="22" t="s">
        <v>166</v>
      </c>
      <c r="F771" s="22">
        <v>6</v>
      </c>
      <c r="G771" s="22" t="s">
        <v>3</v>
      </c>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v>39.86</v>
      </c>
      <c r="AG771" s="22">
        <v>182.36</v>
      </c>
      <c r="AH771" s="22">
        <v>257.10000000000002</v>
      </c>
      <c r="AI771" s="22">
        <v>238.14</v>
      </c>
      <c r="AJ771" s="22">
        <v>286.74</v>
      </c>
      <c r="AK771" s="22">
        <v>251.8</v>
      </c>
      <c r="AL771" s="22">
        <v>130.08000000000001</v>
      </c>
      <c r="AM771" s="22">
        <v>278.27</v>
      </c>
      <c r="AN771" s="22">
        <v>195.65</v>
      </c>
      <c r="AO771" s="22">
        <v>155.88999999999999</v>
      </c>
      <c r="AP771" s="22">
        <v>171.35</v>
      </c>
      <c r="AQ771" s="22">
        <v>124.76</v>
      </c>
      <c r="AR771" s="22">
        <v>151.88999999999999</v>
      </c>
      <c r="AS771" s="22">
        <v>102.59</v>
      </c>
      <c r="AT771" s="22">
        <v>137.9</v>
      </c>
      <c r="AU771" s="22">
        <v>100.99</v>
      </c>
      <c r="AV771" s="22">
        <v>81.430000000000007</v>
      </c>
      <c r="AW771" s="22">
        <v>73.55</v>
      </c>
      <c r="AX771" s="22">
        <v>99.53</v>
      </c>
      <c r="AY771" s="22">
        <v>145.84</v>
      </c>
      <c r="AZ771" s="22">
        <v>154.28</v>
      </c>
    </row>
    <row r="772" spans="2:52" x14ac:dyDescent="0.25">
      <c r="B772" s="22" t="s">
        <v>141</v>
      </c>
      <c r="C772" s="22" t="s">
        <v>484</v>
      </c>
      <c r="D772" s="22" t="s">
        <v>461</v>
      </c>
      <c r="E772" s="22" t="s">
        <v>462</v>
      </c>
      <c r="F772" s="22">
        <v>2</v>
      </c>
      <c r="G772" s="22" t="s">
        <v>469</v>
      </c>
      <c r="H772" s="22"/>
      <c r="I772" s="22"/>
      <c r="J772" s="22">
        <v>51.2</v>
      </c>
      <c r="K772" s="22">
        <v>708.8</v>
      </c>
      <c r="L772" s="22">
        <v>696.6</v>
      </c>
      <c r="M772" s="22">
        <v>634.4</v>
      </c>
      <c r="N772" s="22">
        <v>645</v>
      </c>
      <c r="O772" s="22">
        <v>664.8</v>
      </c>
      <c r="P772" s="22">
        <v>716.4</v>
      </c>
      <c r="Q772" s="22">
        <v>31.8</v>
      </c>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22"/>
      <c r="AY772" s="22"/>
      <c r="AZ772" s="22"/>
    </row>
    <row r="773" spans="2:52" x14ac:dyDescent="0.25">
      <c r="B773" s="22" t="s">
        <v>141</v>
      </c>
      <c r="C773" s="22" t="s">
        <v>484</v>
      </c>
      <c r="D773" s="22" t="s">
        <v>461</v>
      </c>
      <c r="E773" s="22" t="s">
        <v>462</v>
      </c>
      <c r="F773" s="22">
        <v>10</v>
      </c>
      <c r="G773" s="22" t="s">
        <v>25</v>
      </c>
      <c r="H773" s="22"/>
      <c r="I773" s="22"/>
      <c r="J773" s="22"/>
      <c r="K773" s="22">
        <v>208</v>
      </c>
      <c r="L773" s="22">
        <v>133</v>
      </c>
      <c r="M773" s="22">
        <v>121</v>
      </c>
      <c r="N773" s="22">
        <v>124.8</v>
      </c>
      <c r="O773" s="22">
        <v>125.8</v>
      </c>
      <c r="P773" s="22">
        <v>125.2</v>
      </c>
      <c r="Q773" s="22">
        <v>4.2</v>
      </c>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row>
    <row r="774" spans="2:52" x14ac:dyDescent="0.25">
      <c r="B774" s="22" t="s">
        <v>141</v>
      </c>
      <c r="C774" s="22" t="s">
        <v>484</v>
      </c>
      <c r="D774" s="22" t="s">
        <v>461</v>
      </c>
      <c r="E774" s="22" t="s">
        <v>462</v>
      </c>
      <c r="F774" s="22">
        <v>11</v>
      </c>
      <c r="G774" s="22" t="s">
        <v>475</v>
      </c>
      <c r="H774" s="22"/>
      <c r="I774" s="22"/>
      <c r="J774" s="22"/>
      <c r="K774" s="22"/>
      <c r="L774" s="22">
        <v>16.399999999999999</v>
      </c>
      <c r="M774" s="22">
        <v>4.5999999999999996</v>
      </c>
      <c r="N774" s="22">
        <v>5.4</v>
      </c>
      <c r="O774" s="22">
        <v>5.8</v>
      </c>
      <c r="P774" s="22">
        <v>3.8</v>
      </c>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row>
    <row r="775" spans="2:52" x14ac:dyDescent="0.25">
      <c r="B775" s="22" t="s">
        <v>141</v>
      </c>
      <c r="C775" s="22" t="s">
        <v>484</v>
      </c>
      <c r="D775" s="22" t="s">
        <v>461</v>
      </c>
      <c r="E775" s="22" t="s">
        <v>462</v>
      </c>
      <c r="F775" s="22">
        <v>13</v>
      </c>
      <c r="G775" s="22" t="s">
        <v>4</v>
      </c>
      <c r="H775" s="22"/>
      <c r="I775" s="22"/>
      <c r="J775" s="22"/>
      <c r="K775" s="22">
        <v>138</v>
      </c>
      <c r="L775" s="22">
        <v>66.2</v>
      </c>
      <c r="M775" s="22">
        <v>90.8</v>
      </c>
      <c r="N775" s="22">
        <v>72.2</v>
      </c>
      <c r="O775" s="22">
        <v>70.2</v>
      </c>
      <c r="P775" s="22">
        <v>96</v>
      </c>
      <c r="Q775" s="22">
        <v>1.6</v>
      </c>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row>
    <row r="776" spans="2:52" x14ac:dyDescent="0.25">
      <c r="B776" s="22" t="s">
        <v>141</v>
      </c>
      <c r="C776" s="22" t="s">
        <v>484</v>
      </c>
      <c r="D776" s="22" t="s">
        <v>169</v>
      </c>
      <c r="E776" s="22" t="s">
        <v>168</v>
      </c>
      <c r="F776" s="22">
        <v>1</v>
      </c>
      <c r="G776" s="22" t="s">
        <v>470</v>
      </c>
      <c r="H776" s="22"/>
      <c r="I776" s="22"/>
      <c r="J776" s="22"/>
      <c r="K776" s="22"/>
      <c r="L776" s="22"/>
      <c r="M776" s="22"/>
      <c r="N776" s="22">
        <v>14.28</v>
      </c>
      <c r="O776" s="22">
        <v>418.04</v>
      </c>
      <c r="P776" s="22">
        <v>526.66</v>
      </c>
      <c r="Q776" s="22">
        <v>558.29999999999995</v>
      </c>
      <c r="R776" s="22">
        <v>781.54</v>
      </c>
      <c r="S776" s="22">
        <v>826.65</v>
      </c>
      <c r="T776" s="22">
        <v>480.53</v>
      </c>
      <c r="U776" s="22">
        <v>854.84</v>
      </c>
      <c r="V776" s="22">
        <v>796.34</v>
      </c>
      <c r="W776" s="22">
        <v>814.38</v>
      </c>
      <c r="X776" s="22">
        <v>823.13</v>
      </c>
      <c r="Y776" s="22">
        <v>1017.69</v>
      </c>
      <c r="Z776" s="22">
        <v>964.61</v>
      </c>
      <c r="AA776" s="22">
        <v>1069.75</v>
      </c>
      <c r="AB776" s="22">
        <v>1245.1500000000001</v>
      </c>
      <c r="AC776" s="22">
        <v>1022.11</v>
      </c>
      <c r="AD776" s="22">
        <v>1277.76</v>
      </c>
      <c r="AE776" s="22">
        <v>1286.74</v>
      </c>
      <c r="AF776" s="22">
        <v>1434.6</v>
      </c>
      <c r="AG776" s="22">
        <v>1410.1200000000001</v>
      </c>
      <c r="AH776" s="22">
        <v>1354.3</v>
      </c>
      <c r="AI776" s="22">
        <v>1360.22</v>
      </c>
      <c r="AJ776" s="22">
        <v>1361.52</v>
      </c>
      <c r="AK776" s="22">
        <v>1074.74</v>
      </c>
      <c r="AL776" s="22">
        <v>1176.19</v>
      </c>
      <c r="AM776" s="22">
        <v>1262.48</v>
      </c>
      <c r="AN776" s="22">
        <v>1438.33</v>
      </c>
      <c r="AO776" s="22">
        <v>1140.22</v>
      </c>
      <c r="AP776" s="22">
        <v>1473.3400000000001</v>
      </c>
      <c r="AQ776" s="22">
        <v>1467.44</v>
      </c>
      <c r="AR776" s="22">
        <v>1587.67</v>
      </c>
      <c r="AS776" s="22">
        <v>1539.4099999999999</v>
      </c>
      <c r="AT776" s="22">
        <v>1583.42</v>
      </c>
      <c r="AU776" s="22">
        <v>1579.23</v>
      </c>
      <c r="AV776" s="22">
        <v>1548.6100000000001</v>
      </c>
      <c r="AW776" s="22">
        <v>1476.15</v>
      </c>
      <c r="AX776" s="22">
        <v>1511.5700000000002</v>
      </c>
      <c r="AY776" s="22">
        <v>1297.47</v>
      </c>
      <c r="AZ776" s="22">
        <v>1460.4699999999998</v>
      </c>
    </row>
    <row r="777" spans="2:52" x14ac:dyDescent="0.25">
      <c r="B777" s="22" t="s">
        <v>141</v>
      </c>
      <c r="C777" s="22" t="s">
        <v>484</v>
      </c>
      <c r="D777" s="22" t="s">
        <v>169</v>
      </c>
      <c r="E777" s="22" t="s">
        <v>168</v>
      </c>
      <c r="F777" s="22">
        <v>2</v>
      </c>
      <c r="G777" s="22" t="s">
        <v>469</v>
      </c>
      <c r="H777" s="22"/>
      <c r="I777" s="22"/>
      <c r="J777" s="22">
        <v>22.8</v>
      </c>
      <c r="K777" s="22">
        <v>663.2</v>
      </c>
      <c r="L777" s="22">
        <v>86</v>
      </c>
      <c r="M777" s="22"/>
      <c r="N777" s="22"/>
      <c r="O777" s="22"/>
      <c r="P777" s="22"/>
      <c r="Q777" s="22"/>
      <c r="R777" s="22">
        <v>109.58</v>
      </c>
      <c r="S777" s="22">
        <v>18.52</v>
      </c>
      <c r="T777" s="22">
        <v>527.9</v>
      </c>
      <c r="U777" s="22">
        <v>772.14</v>
      </c>
      <c r="V777" s="22">
        <v>865.52</v>
      </c>
      <c r="W777" s="22">
        <v>979.8</v>
      </c>
      <c r="X777" s="22">
        <v>1416.43</v>
      </c>
      <c r="Y777" s="22">
        <v>1202.29</v>
      </c>
      <c r="Z777" s="22">
        <v>1425.24</v>
      </c>
      <c r="AA777" s="22">
        <v>1290.6500000000001</v>
      </c>
      <c r="AB777" s="22">
        <v>1456.65</v>
      </c>
      <c r="AC777" s="22">
        <v>1424.28</v>
      </c>
      <c r="AD777" s="22">
        <v>1860.95</v>
      </c>
      <c r="AE777" s="22">
        <v>1740.92</v>
      </c>
      <c r="AF777" s="22">
        <v>1617.33</v>
      </c>
      <c r="AG777" s="22">
        <v>1534.27</v>
      </c>
      <c r="AH777" s="22">
        <v>1368.4299999999998</v>
      </c>
      <c r="AI777" s="22">
        <v>1099.5</v>
      </c>
      <c r="AJ777" s="22">
        <v>1222.3499999999999</v>
      </c>
      <c r="AK777" s="22">
        <v>1149.25</v>
      </c>
      <c r="AL777" s="22">
        <v>1303.25</v>
      </c>
      <c r="AM777" s="22">
        <v>1666.58</v>
      </c>
      <c r="AN777" s="22">
        <v>1638.17</v>
      </c>
      <c r="AO777" s="22">
        <v>1457.42</v>
      </c>
      <c r="AP777" s="22">
        <v>1679.27</v>
      </c>
      <c r="AQ777" s="22">
        <v>1655.31</v>
      </c>
      <c r="AR777" s="22">
        <v>1815.3899999999999</v>
      </c>
      <c r="AS777" s="22">
        <v>1618.5300000000002</v>
      </c>
      <c r="AT777" s="22">
        <v>1762.2</v>
      </c>
      <c r="AU777" s="22">
        <v>1756.96</v>
      </c>
      <c r="AV777" s="22">
        <v>1921.5</v>
      </c>
      <c r="AW777" s="22">
        <v>1624.25</v>
      </c>
      <c r="AX777" s="22">
        <v>1768.5500000000002</v>
      </c>
      <c r="AY777" s="22">
        <v>1927.97</v>
      </c>
      <c r="AZ777" s="22">
        <v>2081.6499999999996</v>
      </c>
    </row>
    <row r="778" spans="2:52" x14ac:dyDescent="0.25">
      <c r="B778" s="22" t="s">
        <v>141</v>
      </c>
      <c r="C778" s="22" t="s">
        <v>484</v>
      </c>
      <c r="D778" s="22" t="s">
        <v>169</v>
      </c>
      <c r="E778" s="22" t="s">
        <v>168</v>
      </c>
      <c r="F778" s="22">
        <v>3</v>
      </c>
      <c r="G778" s="22" t="s">
        <v>473</v>
      </c>
      <c r="H778" s="22"/>
      <c r="I778" s="22"/>
      <c r="J778" s="22"/>
      <c r="K778" s="22"/>
      <c r="L778" s="22"/>
      <c r="M778" s="22"/>
      <c r="N778" s="22"/>
      <c r="O778" s="22"/>
      <c r="P778" s="22"/>
      <c r="Q778" s="22">
        <v>91.96</v>
      </c>
      <c r="R778" s="22">
        <v>334.24</v>
      </c>
      <c r="S778" s="22">
        <v>532.44000000000005</v>
      </c>
      <c r="T778" s="22">
        <v>655.36</v>
      </c>
      <c r="U778" s="22">
        <v>654.35</v>
      </c>
      <c r="V778" s="22">
        <v>667.83</v>
      </c>
      <c r="W778" s="22">
        <v>601.66</v>
      </c>
      <c r="X778" s="22">
        <v>608.95000000000005</v>
      </c>
      <c r="Y778" s="22">
        <v>543.25</v>
      </c>
      <c r="Z778" s="22">
        <v>996.59</v>
      </c>
      <c r="AA778" s="22">
        <v>1572.69</v>
      </c>
      <c r="AB778" s="22">
        <v>2141.23</v>
      </c>
      <c r="AC778" s="22">
        <v>1729.45</v>
      </c>
      <c r="AD778" s="22">
        <v>1842.04</v>
      </c>
      <c r="AE778" s="22">
        <v>1249.99</v>
      </c>
      <c r="AF778" s="22">
        <v>2467.31</v>
      </c>
      <c r="AG778" s="22">
        <v>2980.49</v>
      </c>
      <c r="AH778" s="22">
        <v>2878.21</v>
      </c>
      <c r="AI778" s="22">
        <v>2836.24</v>
      </c>
      <c r="AJ778" s="22">
        <v>2482.04</v>
      </c>
      <c r="AK778" s="22">
        <v>2273.6799999999998</v>
      </c>
      <c r="AL778" s="22">
        <v>2349.12</v>
      </c>
      <c r="AM778" s="22">
        <v>2252.4899999999998</v>
      </c>
      <c r="AN778" s="22">
        <v>2326.39</v>
      </c>
      <c r="AO778" s="22">
        <v>1903.49</v>
      </c>
      <c r="AP778" s="22">
        <v>2069.17</v>
      </c>
      <c r="AQ778" s="22">
        <v>2223.34</v>
      </c>
      <c r="AR778" s="22">
        <v>2220.7800000000002</v>
      </c>
      <c r="AS778" s="22">
        <v>2208.1999999999998</v>
      </c>
      <c r="AT778" s="22">
        <v>2010.6</v>
      </c>
      <c r="AU778" s="22">
        <v>2112.69</v>
      </c>
      <c r="AV778" s="22">
        <v>2105.67</v>
      </c>
      <c r="AW778" s="22">
        <v>2004.5</v>
      </c>
      <c r="AX778" s="22">
        <v>2164.14</v>
      </c>
      <c r="AY778" s="22">
        <v>1968.04</v>
      </c>
      <c r="AZ778" s="22">
        <v>1874.38</v>
      </c>
    </row>
    <row r="779" spans="2:52" x14ac:dyDescent="0.25">
      <c r="B779" s="22" t="s">
        <v>141</v>
      </c>
      <c r="C779" s="22" t="s">
        <v>484</v>
      </c>
      <c r="D779" s="22" t="s">
        <v>169</v>
      </c>
      <c r="E779" s="22" t="s">
        <v>168</v>
      </c>
      <c r="F779" s="22">
        <v>4</v>
      </c>
      <c r="G779" s="22" t="s">
        <v>467</v>
      </c>
      <c r="H779" s="22"/>
      <c r="I779" s="22"/>
      <c r="J779" s="22"/>
      <c r="K779" s="22"/>
      <c r="L779" s="22"/>
      <c r="M779" s="22"/>
      <c r="N779" s="22"/>
      <c r="O779" s="22"/>
      <c r="P779" s="22"/>
      <c r="Q779" s="22">
        <v>65.08</v>
      </c>
      <c r="R779" s="22">
        <v>206.17</v>
      </c>
      <c r="S779" s="22">
        <v>295.70999999999998</v>
      </c>
      <c r="T779" s="22">
        <v>363.04</v>
      </c>
      <c r="U779" s="22">
        <v>344.69</v>
      </c>
      <c r="V779" s="22">
        <v>372.92</v>
      </c>
      <c r="W779" s="22">
        <v>400.69</v>
      </c>
      <c r="X779" s="22">
        <v>381.83</v>
      </c>
      <c r="Y779" s="22">
        <v>367.79</v>
      </c>
      <c r="Z779" s="22">
        <v>413.54</v>
      </c>
      <c r="AA779" s="22">
        <v>517.09</v>
      </c>
      <c r="AB779" s="22">
        <v>615.20000000000005</v>
      </c>
      <c r="AC779" s="22">
        <v>647.25</v>
      </c>
      <c r="AD779" s="22">
        <v>618.42999999999995</v>
      </c>
      <c r="AE779" s="22">
        <v>598.97</v>
      </c>
      <c r="AF779" s="22">
        <v>497.68</v>
      </c>
      <c r="AG779" s="22">
        <v>541.26</v>
      </c>
      <c r="AH779" s="22">
        <v>538.6</v>
      </c>
      <c r="AI779" s="22">
        <v>640.59</v>
      </c>
      <c r="AJ779" s="22">
        <v>606.5</v>
      </c>
      <c r="AK779" s="22">
        <v>621.97</v>
      </c>
      <c r="AL779" s="22">
        <v>354.71</v>
      </c>
      <c r="AM779" s="22">
        <v>569.32000000000005</v>
      </c>
      <c r="AN779" s="22">
        <v>696.97</v>
      </c>
      <c r="AO779" s="22">
        <v>454.68</v>
      </c>
      <c r="AP779" s="22">
        <v>712.99</v>
      </c>
      <c r="AQ779" s="22">
        <v>662.33</v>
      </c>
      <c r="AR779" s="22">
        <v>506.96</v>
      </c>
      <c r="AS779" s="22">
        <v>525.5</v>
      </c>
      <c r="AT779" s="22">
        <v>367.7</v>
      </c>
      <c r="AU779" s="22">
        <v>392.42</v>
      </c>
      <c r="AV779" s="22">
        <v>390.42</v>
      </c>
      <c r="AW779" s="22">
        <v>509.61</v>
      </c>
      <c r="AX779" s="22">
        <v>612.82000000000005</v>
      </c>
      <c r="AY779" s="22">
        <v>654.11</v>
      </c>
      <c r="AZ779" s="22">
        <v>683.46</v>
      </c>
    </row>
    <row r="780" spans="2:52" x14ac:dyDescent="0.25">
      <c r="B780" s="22" t="s">
        <v>141</v>
      </c>
      <c r="C780" s="22" t="s">
        <v>484</v>
      </c>
      <c r="D780" s="22" t="s">
        <v>169</v>
      </c>
      <c r="E780" s="22" t="s">
        <v>168</v>
      </c>
      <c r="F780" s="22">
        <v>6</v>
      </c>
      <c r="G780" s="22" t="s">
        <v>3</v>
      </c>
      <c r="H780" s="22"/>
      <c r="I780" s="22"/>
      <c r="J780" s="22"/>
      <c r="K780" s="22"/>
      <c r="L780" s="22"/>
      <c r="M780" s="22"/>
      <c r="N780" s="22"/>
      <c r="O780" s="22"/>
      <c r="P780" s="22"/>
      <c r="Q780" s="22"/>
      <c r="R780" s="22"/>
      <c r="S780" s="22"/>
      <c r="T780" s="22"/>
      <c r="U780" s="22"/>
      <c r="V780" s="22"/>
      <c r="W780" s="22"/>
      <c r="X780" s="22"/>
      <c r="Y780" s="22"/>
      <c r="Z780" s="22">
        <v>454.02</v>
      </c>
      <c r="AA780" s="22">
        <v>619.79999999999995</v>
      </c>
      <c r="AB780" s="22">
        <v>786.14</v>
      </c>
      <c r="AC780" s="22">
        <v>51.04</v>
      </c>
      <c r="AD780" s="22"/>
      <c r="AE780" s="22"/>
      <c r="AF780" s="22"/>
      <c r="AG780" s="22"/>
      <c r="AH780" s="22"/>
      <c r="AI780" s="22"/>
      <c r="AJ780" s="22">
        <v>392.7</v>
      </c>
      <c r="AK780" s="22">
        <v>487.3</v>
      </c>
      <c r="AL780" s="22">
        <v>460.21</v>
      </c>
      <c r="AM780" s="22">
        <v>287.83</v>
      </c>
      <c r="AN780" s="22">
        <v>207.96</v>
      </c>
      <c r="AO780" s="22">
        <v>287.14</v>
      </c>
      <c r="AP780" s="22">
        <v>401.5</v>
      </c>
      <c r="AQ780" s="22">
        <v>402.36</v>
      </c>
      <c r="AR780" s="22">
        <v>387.54</v>
      </c>
      <c r="AS780" s="22">
        <v>329.8</v>
      </c>
      <c r="AT780" s="22">
        <v>280.54000000000002</v>
      </c>
      <c r="AU780" s="22">
        <v>442.4</v>
      </c>
      <c r="AV780" s="22">
        <v>438.42</v>
      </c>
      <c r="AW780" s="22">
        <v>327.87</v>
      </c>
      <c r="AX780" s="22">
        <v>369.04</v>
      </c>
      <c r="AY780" s="22">
        <v>312.12</v>
      </c>
      <c r="AZ780" s="22">
        <v>378.27</v>
      </c>
    </row>
    <row r="781" spans="2:52" x14ac:dyDescent="0.25">
      <c r="B781" s="22" t="s">
        <v>141</v>
      </c>
      <c r="C781" s="22" t="s">
        <v>484</v>
      </c>
      <c r="D781" s="22" t="s">
        <v>169</v>
      </c>
      <c r="E781" s="22" t="s">
        <v>168</v>
      </c>
      <c r="F781" s="22">
        <v>10</v>
      </c>
      <c r="G781" s="22" t="s">
        <v>25</v>
      </c>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v>21.22</v>
      </c>
      <c r="AG781" s="22">
        <v>168.16</v>
      </c>
      <c r="AH781" s="22">
        <v>174.62</v>
      </c>
      <c r="AI781" s="22">
        <v>207.08</v>
      </c>
      <c r="AJ781" s="22">
        <v>174.75</v>
      </c>
      <c r="AK781" s="22">
        <v>190.17</v>
      </c>
      <c r="AL781" s="22">
        <v>235.5</v>
      </c>
      <c r="AM781" s="22">
        <v>207</v>
      </c>
      <c r="AN781" s="22">
        <v>221.5</v>
      </c>
      <c r="AO781" s="22">
        <v>155.63</v>
      </c>
      <c r="AP781" s="22">
        <v>168.7</v>
      </c>
      <c r="AQ781" s="22">
        <v>96.67</v>
      </c>
      <c r="AR781" s="22">
        <v>11</v>
      </c>
      <c r="AS781" s="22"/>
      <c r="AT781" s="22"/>
      <c r="AU781" s="22">
        <v>25.4</v>
      </c>
      <c r="AV781" s="22">
        <v>70.78</v>
      </c>
      <c r="AW781" s="22">
        <v>73.17</v>
      </c>
      <c r="AX781" s="22">
        <v>55.65</v>
      </c>
      <c r="AY781" s="22">
        <v>44</v>
      </c>
      <c r="AZ781" s="22">
        <v>32</v>
      </c>
    </row>
    <row r="782" spans="2:52" x14ac:dyDescent="0.25">
      <c r="B782" s="22" t="s">
        <v>141</v>
      </c>
      <c r="C782" s="22" t="s">
        <v>484</v>
      </c>
      <c r="D782" s="22" t="s">
        <v>169</v>
      </c>
      <c r="E782" s="22" t="s">
        <v>168</v>
      </c>
      <c r="F782" s="22">
        <v>11</v>
      </c>
      <c r="G782" s="22" t="s">
        <v>475</v>
      </c>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v>0.14000000000000001</v>
      </c>
      <c r="AG782" s="22">
        <v>4.8600000000000003</v>
      </c>
      <c r="AH782" s="22">
        <v>12.88</v>
      </c>
      <c r="AI782" s="22">
        <v>33.700000000000003</v>
      </c>
      <c r="AJ782" s="22">
        <v>22.25</v>
      </c>
      <c r="AK782" s="22">
        <v>52.17</v>
      </c>
      <c r="AL782" s="22">
        <v>55.6</v>
      </c>
      <c r="AM782" s="22">
        <v>64.95</v>
      </c>
      <c r="AN782" s="22">
        <v>66.45</v>
      </c>
      <c r="AO782" s="22">
        <v>54.61</v>
      </c>
      <c r="AP782" s="22">
        <v>39.909999999999997</v>
      </c>
      <c r="AQ782" s="22">
        <v>36.479999999999997</v>
      </c>
      <c r="AR782" s="22">
        <v>3</v>
      </c>
      <c r="AS782" s="22"/>
      <c r="AT782" s="22"/>
      <c r="AU782" s="22">
        <v>5.28</v>
      </c>
      <c r="AV782" s="22">
        <v>15.16</v>
      </c>
      <c r="AW782" s="22">
        <v>7.14</v>
      </c>
      <c r="AX782" s="22">
        <v>5.42</v>
      </c>
      <c r="AY782" s="22">
        <v>5</v>
      </c>
      <c r="AZ782" s="22">
        <v>16</v>
      </c>
    </row>
    <row r="783" spans="2:52" x14ac:dyDescent="0.25">
      <c r="B783" s="22" t="s">
        <v>141</v>
      </c>
      <c r="C783" s="22" t="s">
        <v>484</v>
      </c>
      <c r="D783" s="22" t="s">
        <v>169</v>
      </c>
      <c r="E783" s="22" t="s">
        <v>168</v>
      </c>
      <c r="F783" s="22">
        <v>13</v>
      </c>
      <c r="G783" s="22" t="s">
        <v>4</v>
      </c>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v>13.66</v>
      </c>
      <c r="AG783" s="22">
        <v>45.04</v>
      </c>
      <c r="AH783" s="22">
        <v>49.62</v>
      </c>
      <c r="AI783" s="22">
        <v>48.74</v>
      </c>
      <c r="AJ783" s="22">
        <v>101.45</v>
      </c>
      <c r="AK783" s="22">
        <v>84.49</v>
      </c>
      <c r="AL783" s="22">
        <v>60.31</v>
      </c>
      <c r="AM783" s="22">
        <v>63.24</v>
      </c>
      <c r="AN783" s="22">
        <v>66.45</v>
      </c>
      <c r="AO783" s="22">
        <v>102.96</v>
      </c>
      <c r="AP783" s="22">
        <v>120.79</v>
      </c>
      <c r="AQ783" s="22">
        <v>64.25</v>
      </c>
      <c r="AR783" s="22">
        <v>5</v>
      </c>
      <c r="AS783" s="22"/>
      <c r="AT783" s="22"/>
      <c r="AU783" s="22">
        <v>21.84</v>
      </c>
      <c r="AV783" s="22">
        <v>60.2</v>
      </c>
      <c r="AW783" s="22">
        <v>72.180000000000007</v>
      </c>
      <c r="AX783" s="22">
        <v>45.78</v>
      </c>
      <c r="AY783" s="22">
        <v>56.46</v>
      </c>
      <c r="AZ783" s="22">
        <v>106.54</v>
      </c>
    </row>
    <row r="784" spans="2:52" x14ac:dyDescent="0.25">
      <c r="B784" s="22" t="s">
        <v>141</v>
      </c>
      <c r="C784" s="22" t="s">
        <v>484</v>
      </c>
      <c r="D784" s="22" t="s">
        <v>169</v>
      </c>
      <c r="E784" s="22" t="s">
        <v>168</v>
      </c>
      <c r="F784" s="22">
        <v>14</v>
      </c>
      <c r="G784" s="22" t="s">
        <v>5</v>
      </c>
      <c r="H784" s="22"/>
      <c r="I784" s="22"/>
      <c r="J784" s="22"/>
      <c r="K784" s="22"/>
      <c r="L784" s="22"/>
      <c r="M784" s="22"/>
      <c r="N784" s="22"/>
      <c r="O784" s="22"/>
      <c r="P784" s="22"/>
      <c r="Q784" s="22"/>
      <c r="R784" s="22"/>
      <c r="S784" s="22"/>
      <c r="T784" s="22"/>
      <c r="U784" s="22"/>
      <c r="V784" s="22"/>
      <c r="W784" s="22"/>
      <c r="X784" s="22"/>
      <c r="Y784" s="22"/>
      <c r="Z784" s="22"/>
      <c r="AA784" s="22"/>
      <c r="AB784" s="22"/>
      <c r="AC784" s="22">
        <v>340</v>
      </c>
      <c r="AD784" s="22">
        <v>376.55</v>
      </c>
      <c r="AE784" s="22">
        <v>363.8</v>
      </c>
      <c r="AF784" s="22">
        <v>376.55</v>
      </c>
      <c r="AG784" s="22">
        <v>376.55</v>
      </c>
      <c r="AH784" s="22">
        <v>364.65</v>
      </c>
      <c r="AI784" s="22">
        <v>376.55</v>
      </c>
      <c r="AJ784" s="22">
        <v>363.8</v>
      </c>
      <c r="AK784" s="22">
        <v>376.55</v>
      </c>
      <c r="AL784" s="22">
        <v>394.61</v>
      </c>
      <c r="AM784" s="22">
        <v>563.64</v>
      </c>
      <c r="AN784" s="22">
        <v>488.75</v>
      </c>
      <c r="AO784" s="22">
        <v>577.5</v>
      </c>
      <c r="AP784" s="22">
        <v>623.83000000000004</v>
      </c>
      <c r="AQ784" s="22">
        <v>628.66999999999996</v>
      </c>
      <c r="AR784" s="22">
        <v>657.08</v>
      </c>
      <c r="AS784" s="22">
        <v>607.98</v>
      </c>
      <c r="AT784" s="22">
        <v>622.94000000000005</v>
      </c>
      <c r="AU784" s="22">
        <v>669.92</v>
      </c>
      <c r="AV784" s="22">
        <v>649.08000000000004</v>
      </c>
      <c r="AW784" s="22">
        <v>539.49</v>
      </c>
      <c r="AX784" s="22">
        <v>599.01</v>
      </c>
      <c r="AY784" s="22">
        <v>586.84</v>
      </c>
      <c r="AZ784" s="22">
        <v>672.66</v>
      </c>
    </row>
    <row r="785" spans="2:52" x14ac:dyDescent="0.25">
      <c r="B785" s="22" t="s">
        <v>141</v>
      </c>
      <c r="C785" s="22" t="s">
        <v>484</v>
      </c>
      <c r="D785" s="22" t="s">
        <v>169</v>
      </c>
      <c r="E785" s="22" t="s">
        <v>168</v>
      </c>
      <c r="F785" s="22">
        <v>16</v>
      </c>
      <c r="G785" s="22" t="s">
        <v>471</v>
      </c>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v>138.18</v>
      </c>
      <c r="AE785" s="22">
        <v>121.41</v>
      </c>
      <c r="AF785" s="22">
        <v>149.59</v>
      </c>
      <c r="AG785" s="22">
        <v>201.16</v>
      </c>
      <c r="AH785" s="22">
        <v>249.32</v>
      </c>
      <c r="AI785" s="22">
        <v>171.01</v>
      </c>
      <c r="AJ785" s="22">
        <v>69.3</v>
      </c>
      <c r="AK785" s="22">
        <v>86.03</v>
      </c>
      <c r="AL785" s="22">
        <v>110.48</v>
      </c>
      <c r="AM785" s="22">
        <v>148.19</v>
      </c>
      <c r="AN785" s="22">
        <v>127.33</v>
      </c>
      <c r="AO785" s="22">
        <v>112.15</v>
      </c>
      <c r="AP785" s="22">
        <v>122.63</v>
      </c>
      <c r="AQ785" s="22">
        <v>120.22</v>
      </c>
      <c r="AR785" s="22">
        <v>158.19999999999999</v>
      </c>
      <c r="AS785" s="22">
        <v>143.47999999999999</v>
      </c>
      <c r="AT785" s="22">
        <v>142.08000000000001</v>
      </c>
      <c r="AU785" s="22">
        <v>150.47999999999999</v>
      </c>
      <c r="AV785" s="22">
        <v>244.66</v>
      </c>
      <c r="AW785" s="22">
        <v>202.74</v>
      </c>
      <c r="AX785" s="22">
        <v>163.86</v>
      </c>
      <c r="AY785" s="22">
        <v>238.46</v>
      </c>
      <c r="AZ785" s="22">
        <v>261.04000000000002</v>
      </c>
    </row>
    <row r="786" spans="2:52" x14ac:dyDescent="0.25">
      <c r="B786" s="22" t="s">
        <v>141</v>
      </c>
      <c r="C786" s="22" t="s">
        <v>484</v>
      </c>
      <c r="D786" s="22" t="s">
        <v>169</v>
      </c>
      <c r="E786" s="22" t="s">
        <v>168</v>
      </c>
      <c r="F786" s="22">
        <v>18</v>
      </c>
      <c r="G786" s="22" t="s">
        <v>349</v>
      </c>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v>2300.36</v>
      </c>
      <c r="AU786" s="22">
        <v>2323.85</v>
      </c>
      <c r="AV786" s="22">
        <v>2229.29</v>
      </c>
      <c r="AW786" s="22">
        <v>2353.67</v>
      </c>
      <c r="AX786" s="22">
        <v>2579.1</v>
      </c>
      <c r="AY786" s="22">
        <v>2265.62</v>
      </c>
      <c r="AZ786" s="22">
        <v>2527.11</v>
      </c>
    </row>
    <row r="787" spans="2:52" x14ac:dyDescent="0.25">
      <c r="B787" s="22" t="s">
        <v>141</v>
      </c>
      <c r="C787" s="22" t="s">
        <v>484</v>
      </c>
      <c r="D787" s="22" t="s">
        <v>169</v>
      </c>
      <c r="E787" s="22" t="s">
        <v>168</v>
      </c>
      <c r="F787" s="22">
        <v>19</v>
      </c>
      <c r="G787" s="22" t="s">
        <v>6</v>
      </c>
      <c r="H787" s="22"/>
      <c r="I787" s="22"/>
      <c r="J787" s="22"/>
      <c r="K787" s="22"/>
      <c r="L787" s="22"/>
      <c r="M787" s="22"/>
      <c r="N787" s="22"/>
      <c r="O787" s="22"/>
      <c r="P787" s="22"/>
      <c r="Q787" s="22"/>
      <c r="R787" s="22"/>
      <c r="S787" s="22"/>
      <c r="T787" s="22"/>
      <c r="U787" s="22">
        <v>14.19</v>
      </c>
      <c r="V787" s="22">
        <v>258.48</v>
      </c>
      <c r="W787" s="22">
        <v>245.29</v>
      </c>
      <c r="X787" s="22">
        <v>333.16</v>
      </c>
      <c r="Y787" s="22">
        <v>298.32</v>
      </c>
      <c r="Z787" s="22">
        <v>336.47</v>
      </c>
      <c r="AA787" s="22">
        <v>315</v>
      </c>
      <c r="AB787" s="22">
        <v>345.18</v>
      </c>
      <c r="AC787" s="22">
        <v>22.91</v>
      </c>
      <c r="AD787" s="22"/>
      <c r="AE787" s="22"/>
      <c r="AF787" s="22"/>
      <c r="AG787" s="22"/>
      <c r="AH787" s="22"/>
      <c r="AI787" s="22"/>
      <c r="AJ787" s="22"/>
      <c r="AK787" s="22"/>
      <c r="AL787" s="22"/>
      <c r="AM787" s="22"/>
      <c r="AN787" s="22"/>
      <c r="AO787" s="22"/>
      <c r="AP787" s="22"/>
      <c r="AQ787" s="22"/>
      <c r="AR787" s="22"/>
      <c r="AS787" s="22"/>
      <c r="AT787" s="22"/>
      <c r="AU787" s="22"/>
      <c r="AV787" s="22"/>
      <c r="AW787" s="22"/>
      <c r="AX787" s="22"/>
      <c r="AY787" s="22"/>
      <c r="AZ787" s="22"/>
    </row>
    <row r="788" spans="2:52" x14ac:dyDescent="0.25">
      <c r="B788" s="22" t="s">
        <v>141</v>
      </c>
      <c r="C788" s="22" t="s">
        <v>484</v>
      </c>
      <c r="D788" s="22" t="s">
        <v>171</v>
      </c>
      <c r="E788" s="22" t="s">
        <v>170</v>
      </c>
      <c r="F788" s="22">
        <v>1</v>
      </c>
      <c r="G788" s="22" t="s">
        <v>470</v>
      </c>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v>134</v>
      </c>
      <c r="AL788" s="22">
        <v>463.05</v>
      </c>
      <c r="AM788" s="22">
        <v>550.62</v>
      </c>
      <c r="AN788" s="22">
        <v>579.33000000000004</v>
      </c>
      <c r="AO788" s="22">
        <v>415.97</v>
      </c>
      <c r="AP788" s="22">
        <v>545.36</v>
      </c>
      <c r="AQ788" s="22">
        <v>500.67</v>
      </c>
      <c r="AR788" s="22">
        <v>488.48</v>
      </c>
      <c r="AS788" s="22">
        <v>1011.04</v>
      </c>
      <c r="AT788" s="22">
        <v>950.18000000000006</v>
      </c>
      <c r="AU788" s="22">
        <v>1064.49</v>
      </c>
      <c r="AV788" s="22">
        <v>1163.31</v>
      </c>
      <c r="AW788" s="22">
        <v>1190.6600000000001</v>
      </c>
      <c r="AX788" s="22">
        <v>1467.98</v>
      </c>
      <c r="AY788" s="22">
        <v>884.03</v>
      </c>
      <c r="AZ788" s="22">
        <v>1102.83</v>
      </c>
    </row>
    <row r="789" spans="2:52" x14ac:dyDescent="0.25">
      <c r="B789" s="22" t="s">
        <v>141</v>
      </c>
      <c r="C789" s="22" t="s">
        <v>484</v>
      </c>
      <c r="D789" s="22" t="s">
        <v>171</v>
      </c>
      <c r="E789" s="22" t="s">
        <v>170</v>
      </c>
      <c r="F789" s="22">
        <v>2</v>
      </c>
      <c r="G789" s="22" t="s">
        <v>469</v>
      </c>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v>520.01</v>
      </c>
      <c r="AP789" s="22">
        <v>607.77</v>
      </c>
      <c r="AQ789" s="22">
        <v>679.22</v>
      </c>
      <c r="AR789" s="22">
        <v>603.33999999999992</v>
      </c>
      <c r="AS789" s="22">
        <v>577.52</v>
      </c>
      <c r="AT789" s="22">
        <v>545.17999999999995</v>
      </c>
      <c r="AU789" s="22">
        <v>500.76</v>
      </c>
      <c r="AV789" s="22">
        <v>589.72</v>
      </c>
      <c r="AW789" s="22">
        <v>736.73</v>
      </c>
      <c r="AX789" s="22">
        <v>1331.26</v>
      </c>
      <c r="AY789" s="22">
        <v>1285.3899999999999</v>
      </c>
      <c r="AZ789" s="22">
        <v>1373.1</v>
      </c>
    </row>
    <row r="790" spans="2:52" x14ac:dyDescent="0.25">
      <c r="B790" s="22" t="s">
        <v>141</v>
      </c>
      <c r="C790" s="22" t="s">
        <v>484</v>
      </c>
      <c r="D790" s="22" t="s">
        <v>171</v>
      </c>
      <c r="E790" s="22" t="s">
        <v>170</v>
      </c>
      <c r="F790" s="22">
        <v>3</v>
      </c>
      <c r="G790" s="22" t="s">
        <v>473</v>
      </c>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c r="AQ790" s="22"/>
      <c r="AR790" s="22"/>
      <c r="AS790" s="22"/>
      <c r="AT790" s="22"/>
      <c r="AU790" s="22"/>
      <c r="AV790" s="22"/>
      <c r="AW790" s="22">
        <v>41.76</v>
      </c>
      <c r="AX790" s="22">
        <v>1173.22</v>
      </c>
      <c r="AY790" s="22">
        <v>1071.17</v>
      </c>
      <c r="AZ790" s="22">
        <v>1156.8499999999999</v>
      </c>
    </row>
    <row r="791" spans="2:52" x14ac:dyDescent="0.25">
      <c r="B791" s="22" t="s">
        <v>141</v>
      </c>
      <c r="C791" s="22" t="s">
        <v>484</v>
      </c>
      <c r="D791" s="22" t="s">
        <v>171</v>
      </c>
      <c r="E791" s="22" t="s">
        <v>170</v>
      </c>
      <c r="F791" s="22">
        <v>6</v>
      </c>
      <c r="G791" s="22" t="s">
        <v>3</v>
      </c>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c r="AQ791" s="22"/>
      <c r="AR791" s="22"/>
      <c r="AS791" s="22"/>
      <c r="AT791" s="22"/>
      <c r="AU791" s="22"/>
      <c r="AV791" s="22"/>
      <c r="AW791" s="22"/>
      <c r="AX791" s="22">
        <v>19.88</v>
      </c>
      <c r="AY791" s="22">
        <v>233.12</v>
      </c>
      <c r="AZ791" s="22">
        <v>534</v>
      </c>
    </row>
    <row r="792" spans="2:52" x14ac:dyDescent="0.25">
      <c r="B792" s="22" t="s">
        <v>141</v>
      </c>
      <c r="C792" s="22" t="s">
        <v>484</v>
      </c>
      <c r="D792" s="22" t="s">
        <v>171</v>
      </c>
      <c r="E792" s="22" t="s">
        <v>170</v>
      </c>
      <c r="F792" s="22">
        <v>14</v>
      </c>
      <c r="G792" s="22" t="s">
        <v>5</v>
      </c>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c r="AQ792" s="22"/>
      <c r="AR792" s="22"/>
      <c r="AS792" s="22"/>
      <c r="AT792" s="22"/>
      <c r="AU792" s="22"/>
      <c r="AV792" s="22"/>
      <c r="AW792" s="22">
        <v>268.38</v>
      </c>
      <c r="AX792" s="22">
        <v>130.69999999999999</v>
      </c>
      <c r="AY792" s="22">
        <v>43.76</v>
      </c>
      <c r="AZ792" s="22">
        <v>19.16</v>
      </c>
    </row>
    <row r="793" spans="2:52" x14ac:dyDescent="0.25">
      <c r="B793" s="22" t="s">
        <v>141</v>
      </c>
      <c r="C793" s="22" t="s">
        <v>484</v>
      </c>
      <c r="D793" s="22" t="s">
        <v>171</v>
      </c>
      <c r="E793" s="22" t="s">
        <v>170</v>
      </c>
      <c r="F793" s="22">
        <v>16</v>
      </c>
      <c r="G793" s="22" t="s">
        <v>471</v>
      </c>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c r="AQ793" s="22"/>
      <c r="AR793" s="22">
        <v>43.91</v>
      </c>
      <c r="AS793" s="22">
        <v>247.11</v>
      </c>
      <c r="AT793" s="22">
        <v>293.5</v>
      </c>
      <c r="AU793" s="22">
        <v>149.41</v>
      </c>
      <c r="AV793" s="22">
        <v>227.41</v>
      </c>
      <c r="AW793" s="22">
        <v>84.01</v>
      </c>
      <c r="AX793" s="22">
        <v>415.78</v>
      </c>
      <c r="AY793" s="22">
        <v>447.9</v>
      </c>
      <c r="AZ793" s="22">
        <v>647.97</v>
      </c>
    </row>
    <row r="794" spans="2:52" x14ac:dyDescent="0.25">
      <c r="B794" s="22" t="s">
        <v>141</v>
      </c>
      <c r="C794" s="22" t="s">
        <v>484</v>
      </c>
      <c r="D794" s="22" t="s">
        <v>171</v>
      </c>
      <c r="E794" s="22" t="s">
        <v>170</v>
      </c>
      <c r="F794" s="22">
        <v>18</v>
      </c>
      <c r="G794" s="22" t="s">
        <v>349</v>
      </c>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c r="AQ794" s="22"/>
      <c r="AR794" s="22"/>
      <c r="AS794" s="22"/>
      <c r="AT794" s="22"/>
      <c r="AU794" s="22"/>
      <c r="AV794" s="22"/>
      <c r="AW794" s="22">
        <v>148.4</v>
      </c>
      <c r="AX794" s="22">
        <v>1509.19</v>
      </c>
      <c r="AY794" s="22">
        <v>1684.44</v>
      </c>
      <c r="AZ794" s="22">
        <v>1919.97</v>
      </c>
    </row>
    <row r="795" spans="2:52" x14ac:dyDescent="0.25">
      <c r="B795" s="22" t="s">
        <v>141</v>
      </c>
      <c r="C795" s="22" t="s">
        <v>484</v>
      </c>
      <c r="D795" s="22" t="s">
        <v>171</v>
      </c>
      <c r="E795" s="22" t="s">
        <v>170</v>
      </c>
      <c r="F795" s="22">
        <v>19</v>
      </c>
      <c r="G795" s="22" t="s">
        <v>6</v>
      </c>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v>3</v>
      </c>
    </row>
    <row r="796" spans="2:52" x14ac:dyDescent="0.25">
      <c r="B796" s="22" t="s">
        <v>141</v>
      </c>
      <c r="C796" s="22" t="s">
        <v>484</v>
      </c>
      <c r="D796" s="22" t="s">
        <v>173</v>
      </c>
      <c r="E796" s="22" t="s">
        <v>172</v>
      </c>
      <c r="F796" s="22">
        <v>1</v>
      </c>
      <c r="G796" s="22" t="s">
        <v>470</v>
      </c>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v>241.6</v>
      </c>
      <c r="AJ796" s="22">
        <v>431.6</v>
      </c>
      <c r="AK796" s="22">
        <v>483.8</v>
      </c>
      <c r="AL796" s="22">
        <v>672.4</v>
      </c>
      <c r="AM796" s="22">
        <v>675.2</v>
      </c>
      <c r="AN796" s="22">
        <v>218.39999999999998</v>
      </c>
      <c r="AO796" s="22">
        <v>428.2</v>
      </c>
      <c r="AP796" s="22">
        <v>764.80000000000007</v>
      </c>
      <c r="AQ796" s="22">
        <v>645</v>
      </c>
      <c r="AR796" s="22">
        <v>727.2</v>
      </c>
      <c r="AS796" s="22">
        <v>741.8</v>
      </c>
      <c r="AT796" s="22">
        <v>598.20000000000005</v>
      </c>
      <c r="AU796" s="22">
        <v>689.8</v>
      </c>
      <c r="AV796" s="22">
        <v>642</v>
      </c>
      <c r="AW796" s="22">
        <v>662.19999999999993</v>
      </c>
      <c r="AX796" s="22">
        <v>729.80000000000007</v>
      </c>
      <c r="AY796" s="22">
        <v>619</v>
      </c>
      <c r="AZ796" s="22">
        <v>608</v>
      </c>
    </row>
    <row r="797" spans="2:52" x14ac:dyDescent="0.25">
      <c r="B797" s="22" t="s">
        <v>141</v>
      </c>
      <c r="C797" s="22" t="s">
        <v>484</v>
      </c>
      <c r="D797" s="22" t="s">
        <v>173</v>
      </c>
      <c r="E797" s="22" t="s">
        <v>172</v>
      </c>
      <c r="F797" s="22">
        <v>3</v>
      </c>
      <c r="G797" s="22" t="s">
        <v>473</v>
      </c>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v>315</v>
      </c>
      <c r="AL797" s="22">
        <v>621.20000000000005</v>
      </c>
      <c r="AM797" s="22">
        <v>456.4</v>
      </c>
      <c r="AN797" s="22">
        <v>288.39999999999998</v>
      </c>
      <c r="AO797" s="22">
        <v>466.8</v>
      </c>
      <c r="AP797" s="22">
        <v>695.2</v>
      </c>
      <c r="AQ797" s="22">
        <v>652</v>
      </c>
      <c r="AR797" s="22">
        <v>770.2</v>
      </c>
      <c r="AS797" s="22">
        <v>670.8</v>
      </c>
      <c r="AT797" s="22">
        <v>697</v>
      </c>
      <c r="AU797" s="22">
        <v>837.6</v>
      </c>
      <c r="AV797" s="22">
        <v>861.4</v>
      </c>
      <c r="AW797" s="22">
        <v>659.4</v>
      </c>
      <c r="AX797" s="22">
        <v>654.6</v>
      </c>
      <c r="AY797" s="22">
        <v>668</v>
      </c>
      <c r="AZ797" s="22">
        <v>752</v>
      </c>
    </row>
    <row r="798" spans="2:52" x14ac:dyDescent="0.25">
      <c r="B798" s="22" t="s">
        <v>141</v>
      </c>
      <c r="C798" s="22" t="s">
        <v>484</v>
      </c>
      <c r="D798" s="22" t="s">
        <v>173</v>
      </c>
      <c r="E798" s="22" t="s">
        <v>172</v>
      </c>
      <c r="F798" s="22">
        <v>4</v>
      </c>
      <c r="G798" s="22" t="s">
        <v>467</v>
      </c>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c r="AQ798" s="22"/>
      <c r="AR798" s="22"/>
      <c r="AS798" s="22"/>
      <c r="AT798" s="22"/>
      <c r="AU798" s="22">
        <v>21</v>
      </c>
      <c r="AV798" s="22"/>
      <c r="AW798" s="22"/>
      <c r="AX798" s="22"/>
      <c r="AY798" s="22"/>
      <c r="AZ798" s="22"/>
    </row>
    <row r="799" spans="2:52" x14ac:dyDescent="0.25">
      <c r="B799" s="22" t="s">
        <v>141</v>
      </c>
      <c r="C799" s="22" t="s">
        <v>484</v>
      </c>
      <c r="D799" s="22" t="s">
        <v>173</v>
      </c>
      <c r="E799" s="22" t="s">
        <v>172</v>
      </c>
      <c r="F799" s="22">
        <v>6</v>
      </c>
      <c r="G799" s="22" t="s">
        <v>3</v>
      </c>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v>146.6</v>
      </c>
      <c r="AK799" s="22">
        <v>304.39999999999998</v>
      </c>
      <c r="AL799" s="22">
        <v>357.6</v>
      </c>
      <c r="AM799" s="22">
        <v>330.2</v>
      </c>
      <c r="AN799" s="22">
        <v>261.2</v>
      </c>
      <c r="AO799" s="22">
        <v>297</v>
      </c>
      <c r="AP799" s="22">
        <v>453</v>
      </c>
      <c r="AQ799" s="22">
        <v>281</v>
      </c>
      <c r="AR799" s="22">
        <v>362.8</v>
      </c>
      <c r="AS799" s="22">
        <v>429.2</v>
      </c>
      <c r="AT799" s="22">
        <v>474.4</v>
      </c>
      <c r="AU799" s="22">
        <v>575.4</v>
      </c>
      <c r="AV799" s="22">
        <v>522.20000000000005</v>
      </c>
      <c r="AW799" s="22">
        <v>434.8</v>
      </c>
      <c r="AX799" s="22">
        <v>563.20000000000005</v>
      </c>
      <c r="AY799" s="22">
        <v>545</v>
      </c>
      <c r="AZ799" s="22">
        <v>275</v>
      </c>
    </row>
    <row r="800" spans="2:52" x14ac:dyDescent="0.25">
      <c r="B800" s="22" t="s">
        <v>141</v>
      </c>
      <c r="C800" s="22" t="s">
        <v>484</v>
      </c>
      <c r="D800" s="22" t="s">
        <v>173</v>
      </c>
      <c r="E800" s="22" t="s">
        <v>172</v>
      </c>
      <c r="F800" s="22">
        <v>16</v>
      </c>
      <c r="G800" s="22" t="s">
        <v>471</v>
      </c>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v>728</v>
      </c>
      <c r="AJ800" s="22">
        <v>913.4</v>
      </c>
      <c r="AK800" s="22">
        <v>1093.5999999999999</v>
      </c>
      <c r="AL800" s="22">
        <v>1997.6</v>
      </c>
      <c r="AM800" s="22">
        <v>2856</v>
      </c>
      <c r="AN800" s="22">
        <v>3172.4</v>
      </c>
      <c r="AO800" s="22">
        <v>3335.4</v>
      </c>
      <c r="AP800" s="22">
        <v>3583.6</v>
      </c>
      <c r="AQ800" s="22">
        <v>3441</v>
      </c>
      <c r="AR800" s="22">
        <v>4116.3999999999996</v>
      </c>
      <c r="AS800" s="22">
        <v>3764.6</v>
      </c>
      <c r="AT800" s="22">
        <v>3860</v>
      </c>
      <c r="AU800" s="22">
        <v>3162.4</v>
      </c>
      <c r="AV800" s="22">
        <v>2779.6</v>
      </c>
      <c r="AW800" s="22">
        <v>2686.6</v>
      </c>
      <c r="AX800" s="22">
        <v>3249.4</v>
      </c>
      <c r="AY800" s="22">
        <v>3020</v>
      </c>
      <c r="AZ800" s="22">
        <v>3072</v>
      </c>
    </row>
    <row r="801" spans="2:52" x14ac:dyDescent="0.25">
      <c r="B801" s="22" t="s">
        <v>141</v>
      </c>
      <c r="C801" s="22" t="s">
        <v>484</v>
      </c>
      <c r="D801" s="22" t="s">
        <v>173</v>
      </c>
      <c r="E801" s="22" t="s">
        <v>172</v>
      </c>
      <c r="F801" s="22">
        <v>19</v>
      </c>
      <c r="G801" s="22" t="s">
        <v>6</v>
      </c>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c r="AQ801" s="22"/>
      <c r="AR801" s="22"/>
      <c r="AS801" s="22"/>
      <c r="AT801" s="22"/>
      <c r="AU801" s="22"/>
      <c r="AV801" s="22"/>
      <c r="AW801" s="22"/>
      <c r="AX801" s="22"/>
      <c r="AY801" s="22">
        <v>6</v>
      </c>
      <c r="AZ801" s="22">
        <v>17</v>
      </c>
    </row>
    <row r="802" spans="2:52" x14ac:dyDescent="0.25">
      <c r="B802" s="22" t="s">
        <v>141</v>
      </c>
      <c r="C802" s="22" t="s">
        <v>484</v>
      </c>
      <c r="D802" s="22" t="s">
        <v>175</v>
      </c>
      <c r="E802" s="22" t="s">
        <v>174</v>
      </c>
      <c r="F802" s="22">
        <v>1</v>
      </c>
      <c r="G802" s="22" t="s">
        <v>470</v>
      </c>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v>594.1</v>
      </c>
      <c r="AF802" s="22">
        <v>991.19999999999993</v>
      </c>
      <c r="AG802" s="22">
        <v>814.7</v>
      </c>
      <c r="AH802" s="22">
        <v>796.48</v>
      </c>
      <c r="AI802" s="22">
        <v>792.4</v>
      </c>
      <c r="AJ802" s="22">
        <v>785.71</v>
      </c>
      <c r="AK802" s="22">
        <v>641.41</v>
      </c>
      <c r="AL802" s="22">
        <v>637.81999999999994</v>
      </c>
      <c r="AM802" s="22">
        <v>766.47</v>
      </c>
      <c r="AN802" s="22">
        <v>841.70999999999992</v>
      </c>
      <c r="AO802" s="22">
        <v>418.13</v>
      </c>
      <c r="AP802" s="22">
        <v>445.26</v>
      </c>
      <c r="AQ802" s="22">
        <v>383.61</v>
      </c>
      <c r="AR802" s="22">
        <v>437</v>
      </c>
      <c r="AS802" s="22">
        <v>430.08</v>
      </c>
      <c r="AT802" s="22">
        <v>440.90000000000003</v>
      </c>
      <c r="AU802" s="22">
        <v>458.44000000000005</v>
      </c>
      <c r="AV802" s="22">
        <v>457.18</v>
      </c>
      <c r="AW802" s="22">
        <v>425.27</v>
      </c>
      <c r="AX802" s="22">
        <v>485.52</v>
      </c>
      <c r="AY802" s="22">
        <v>436.29</v>
      </c>
      <c r="AZ802" s="22">
        <v>467.32</v>
      </c>
    </row>
    <row r="803" spans="2:52" x14ac:dyDescent="0.25">
      <c r="B803" s="22" t="s">
        <v>141</v>
      </c>
      <c r="C803" s="22" t="s">
        <v>484</v>
      </c>
      <c r="D803" s="22" t="s">
        <v>175</v>
      </c>
      <c r="E803" s="22" t="s">
        <v>174</v>
      </c>
      <c r="F803" s="22">
        <v>3</v>
      </c>
      <c r="G803" s="22" t="s">
        <v>473</v>
      </c>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v>617.63</v>
      </c>
      <c r="AE803" s="22">
        <v>649.58000000000004</v>
      </c>
      <c r="AF803" s="22">
        <v>568.97</v>
      </c>
      <c r="AG803" s="22">
        <v>485.13</v>
      </c>
      <c r="AH803" s="22">
        <v>399.31</v>
      </c>
      <c r="AI803" s="22">
        <v>391.16</v>
      </c>
      <c r="AJ803" s="22">
        <v>380.51</v>
      </c>
      <c r="AK803" s="22">
        <v>308.70999999999998</v>
      </c>
      <c r="AL803" s="22">
        <v>308.69</v>
      </c>
      <c r="AM803" s="22">
        <v>420.76</v>
      </c>
      <c r="AN803" s="22">
        <v>315.55</v>
      </c>
      <c r="AO803" s="22"/>
      <c r="AP803" s="22"/>
      <c r="AQ803" s="22"/>
      <c r="AR803" s="22"/>
      <c r="AS803" s="22"/>
      <c r="AT803" s="22"/>
      <c r="AU803" s="22"/>
      <c r="AV803" s="22"/>
      <c r="AW803" s="22"/>
      <c r="AX803" s="22"/>
      <c r="AY803" s="22"/>
      <c r="AZ803" s="22"/>
    </row>
    <row r="804" spans="2:52" x14ac:dyDescent="0.25">
      <c r="B804" s="22" t="s">
        <v>141</v>
      </c>
      <c r="C804" s="22" t="s">
        <v>484</v>
      </c>
      <c r="D804" s="22" t="s">
        <v>175</v>
      </c>
      <c r="E804" s="22" t="s">
        <v>174</v>
      </c>
      <c r="F804" s="22">
        <v>10</v>
      </c>
      <c r="G804" s="22" t="s">
        <v>25</v>
      </c>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v>1.1399999999999999</v>
      </c>
      <c r="AN804" s="22">
        <v>14.86</v>
      </c>
      <c r="AO804" s="22">
        <v>27.449999999999996</v>
      </c>
      <c r="AP804" s="22">
        <v>15.260000000000002</v>
      </c>
      <c r="AQ804" s="22">
        <v>19.29</v>
      </c>
      <c r="AR804" s="22">
        <v>29.770000000000003</v>
      </c>
      <c r="AS804" s="22">
        <v>144.44999999999999</v>
      </c>
      <c r="AT804" s="22">
        <v>129.56</v>
      </c>
      <c r="AU804" s="22">
        <v>124.46</v>
      </c>
      <c r="AV804" s="22">
        <v>60.92</v>
      </c>
      <c r="AW804" s="22">
        <v>16.84</v>
      </c>
      <c r="AX804" s="22">
        <v>15.129999999999999</v>
      </c>
      <c r="AY804" s="22">
        <v>14.870000000000001</v>
      </c>
      <c r="AZ804" s="22"/>
    </row>
    <row r="805" spans="2:52" x14ac:dyDescent="0.25">
      <c r="B805" s="22" t="s">
        <v>141</v>
      </c>
      <c r="C805" s="22" t="s">
        <v>484</v>
      </c>
      <c r="D805" s="22" t="s">
        <v>175</v>
      </c>
      <c r="E805" s="22" t="s">
        <v>174</v>
      </c>
      <c r="F805" s="22">
        <v>11</v>
      </c>
      <c r="G805" s="22" t="s">
        <v>475</v>
      </c>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v>2</v>
      </c>
      <c r="AO805" s="22">
        <v>5</v>
      </c>
      <c r="AP805" s="22"/>
      <c r="AQ805" s="22">
        <v>3</v>
      </c>
      <c r="AR805" s="22"/>
      <c r="AS805" s="22"/>
      <c r="AT805" s="22">
        <v>3</v>
      </c>
      <c r="AU805" s="22">
        <v>5</v>
      </c>
      <c r="AV805" s="22">
        <v>3.86</v>
      </c>
      <c r="AW805" s="22">
        <v>1.43</v>
      </c>
      <c r="AX805" s="22">
        <v>1.71</v>
      </c>
      <c r="AY805" s="22">
        <v>3</v>
      </c>
      <c r="AZ805" s="22"/>
    </row>
    <row r="806" spans="2:52" x14ac:dyDescent="0.25">
      <c r="B806" s="22" t="s">
        <v>141</v>
      </c>
      <c r="C806" s="22" t="s">
        <v>484</v>
      </c>
      <c r="D806" s="22" t="s">
        <v>175</v>
      </c>
      <c r="E806" s="22" t="s">
        <v>174</v>
      </c>
      <c r="F806" s="22">
        <v>13</v>
      </c>
      <c r="G806" s="22" t="s">
        <v>4</v>
      </c>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v>1.71</v>
      </c>
      <c r="AN806" s="22">
        <v>18.29</v>
      </c>
      <c r="AO806" s="22">
        <v>7.45</v>
      </c>
      <c r="AP806" s="22">
        <v>19.97</v>
      </c>
      <c r="AQ806" s="22">
        <v>13.58</v>
      </c>
      <c r="AR806" s="22">
        <v>15.16</v>
      </c>
      <c r="AS806" s="22">
        <v>109.9</v>
      </c>
      <c r="AT806" s="22">
        <v>134.28</v>
      </c>
      <c r="AU806" s="22">
        <v>168.17000000000002</v>
      </c>
      <c r="AV806" s="22">
        <v>75.070000000000007</v>
      </c>
      <c r="AW806" s="22">
        <v>7.29</v>
      </c>
      <c r="AX806" s="22">
        <v>15.969999999999999</v>
      </c>
      <c r="AY806" s="22">
        <v>9.16</v>
      </c>
      <c r="AZ806" s="22"/>
    </row>
    <row r="807" spans="2:52" x14ac:dyDescent="0.25">
      <c r="B807" s="22" t="s">
        <v>141</v>
      </c>
      <c r="C807" s="22" t="s">
        <v>484</v>
      </c>
      <c r="D807" s="22" t="s">
        <v>175</v>
      </c>
      <c r="E807" s="22" t="s">
        <v>174</v>
      </c>
      <c r="F807" s="22">
        <v>21</v>
      </c>
      <c r="G807" s="22" t="s">
        <v>366</v>
      </c>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c r="AQ807" s="22"/>
      <c r="AR807" s="22"/>
      <c r="AS807" s="22"/>
      <c r="AT807" s="22"/>
      <c r="AU807" s="22"/>
      <c r="AV807" s="22">
        <v>1</v>
      </c>
      <c r="AW807" s="22"/>
      <c r="AX807" s="22"/>
      <c r="AY807" s="22"/>
      <c r="AZ807" s="22"/>
    </row>
    <row r="808" spans="2:52" x14ac:dyDescent="0.25">
      <c r="B808" s="22" t="s">
        <v>141</v>
      </c>
      <c r="C808" s="22" t="s">
        <v>484</v>
      </c>
      <c r="D808" s="22" t="s">
        <v>175</v>
      </c>
      <c r="E808" s="22" t="s">
        <v>174</v>
      </c>
      <c r="F808" s="22">
        <v>22</v>
      </c>
      <c r="G808" s="22" t="s">
        <v>468</v>
      </c>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v>332.04</v>
      </c>
      <c r="AJ808" s="22">
        <v>308.32</v>
      </c>
      <c r="AK808" s="22">
        <v>236.64</v>
      </c>
      <c r="AL808" s="22">
        <v>300.66000000000003</v>
      </c>
      <c r="AM808" s="22">
        <v>291.97000000000003</v>
      </c>
      <c r="AN808" s="22">
        <v>289.37</v>
      </c>
      <c r="AO808" s="22"/>
      <c r="AP808" s="22"/>
      <c r="AQ808" s="22"/>
      <c r="AR808" s="22"/>
      <c r="AS808" s="22"/>
      <c r="AT808" s="22"/>
      <c r="AU808" s="22"/>
      <c r="AV808" s="22"/>
      <c r="AW808" s="22"/>
      <c r="AX808" s="22"/>
      <c r="AY808" s="22"/>
      <c r="AZ808" s="22"/>
    </row>
    <row r="809" spans="2:52" x14ac:dyDescent="0.25">
      <c r="B809" s="22" t="s">
        <v>141</v>
      </c>
      <c r="C809" s="22" t="s">
        <v>484</v>
      </c>
      <c r="D809" s="22" t="s">
        <v>177</v>
      </c>
      <c r="E809" s="22" t="s">
        <v>176</v>
      </c>
      <c r="F809" s="22">
        <v>6</v>
      </c>
      <c r="G809" s="22" t="s">
        <v>3</v>
      </c>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v>69</v>
      </c>
      <c r="AL809" s="22">
        <v>163.77000000000001</v>
      </c>
      <c r="AM809" s="22">
        <v>161.46</v>
      </c>
      <c r="AN809" s="22">
        <v>172.77</v>
      </c>
      <c r="AO809" s="22">
        <v>129.6</v>
      </c>
      <c r="AP809" s="22">
        <v>149.28</v>
      </c>
      <c r="AQ809" s="22">
        <v>142.12</v>
      </c>
      <c r="AR809" s="22">
        <v>186.78</v>
      </c>
      <c r="AS809" s="22">
        <v>173.16</v>
      </c>
      <c r="AT809" s="22">
        <v>172.24</v>
      </c>
      <c r="AU809" s="22">
        <v>159.62</v>
      </c>
      <c r="AV809" s="22">
        <v>161.41999999999999</v>
      </c>
      <c r="AW809" s="22">
        <v>160.19</v>
      </c>
      <c r="AX809" s="22">
        <v>181.38</v>
      </c>
      <c r="AY809" s="22">
        <v>170.16</v>
      </c>
      <c r="AZ809" s="22">
        <v>202.05</v>
      </c>
    </row>
    <row r="810" spans="2:52" x14ac:dyDescent="0.25">
      <c r="B810" s="22" t="s">
        <v>141</v>
      </c>
      <c r="C810" s="22" t="s">
        <v>484</v>
      </c>
      <c r="D810" s="22" t="s">
        <v>179</v>
      </c>
      <c r="E810" s="22" t="s">
        <v>178</v>
      </c>
      <c r="F810" s="22">
        <v>1</v>
      </c>
      <c r="G810" s="22" t="s">
        <v>470</v>
      </c>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v>240</v>
      </c>
      <c r="AL810" s="22">
        <v>239</v>
      </c>
      <c r="AM810" s="22">
        <v>428.76</v>
      </c>
      <c r="AN810" s="22">
        <v>488.24</v>
      </c>
      <c r="AO810" s="22">
        <v>475.68</v>
      </c>
      <c r="AP810" s="22">
        <v>503.2</v>
      </c>
      <c r="AQ810" s="22">
        <v>556.12</v>
      </c>
      <c r="AR810" s="22">
        <v>597.5</v>
      </c>
      <c r="AS810" s="22">
        <v>628.5</v>
      </c>
      <c r="AT810" s="22">
        <v>621.82000000000005</v>
      </c>
      <c r="AU810" s="22">
        <v>798.02</v>
      </c>
      <c r="AV810" s="22">
        <v>935.16</v>
      </c>
      <c r="AW810" s="22">
        <v>730.82</v>
      </c>
      <c r="AX810" s="22">
        <v>1118.7</v>
      </c>
      <c r="AY810" s="22">
        <v>1018.0899999999999</v>
      </c>
      <c r="AZ810" s="22">
        <v>1126.3899999999999</v>
      </c>
    </row>
    <row r="811" spans="2:52" x14ac:dyDescent="0.25">
      <c r="B811" s="22" t="s">
        <v>141</v>
      </c>
      <c r="C811" s="22" t="s">
        <v>484</v>
      </c>
      <c r="D811" s="22" t="s">
        <v>179</v>
      </c>
      <c r="E811" s="22" t="s">
        <v>178</v>
      </c>
      <c r="F811" s="22">
        <v>2</v>
      </c>
      <c r="G811" s="22" t="s">
        <v>469</v>
      </c>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c r="AQ811" s="22"/>
      <c r="AR811" s="22"/>
      <c r="AS811" s="22"/>
      <c r="AT811" s="22"/>
      <c r="AU811" s="22"/>
      <c r="AV811" s="22">
        <v>96</v>
      </c>
      <c r="AW811" s="22"/>
      <c r="AX811" s="22"/>
      <c r="AY811" s="22"/>
      <c r="AZ811" s="22"/>
    </row>
    <row r="812" spans="2:52" x14ac:dyDescent="0.25">
      <c r="B812" s="22" t="s">
        <v>141</v>
      </c>
      <c r="C812" s="22" t="s">
        <v>484</v>
      </c>
      <c r="D812" s="22" t="s">
        <v>179</v>
      </c>
      <c r="E812" s="22" t="s">
        <v>178</v>
      </c>
      <c r="F812" s="22">
        <v>3</v>
      </c>
      <c r="G812" s="22" t="s">
        <v>473</v>
      </c>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c r="AQ812" s="22"/>
      <c r="AR812" s="22"/>
      <c r="AS812" s="22"/>
      <c r="AT812" s="22"/>
      <c r="AU812" s="22"/>
      <c r="AV812" s="22"/>
      <c r="AW812" s="22">
        <v>201.21</v>
      </c>
      <c r="AX812" s="22">
        <v>429.09000000000003</v>
      </c>
      <c r="AY812" s="22">
        <v>480</v>
      </c>
      <c r="AZ812" s="22">
        <v>524.70000000000005</v>
      </c>
    </row>
    <row r="813" spans="2:52" x14ac:dyDescent="0.25">
      <c r="B813" s="22" t="s">
        <v>141</v>
      </c>
      <c r="C813" s="22" t="s">
        <v>484</v>
      </c>
      <c r="D813" s="22" t="s">
        <v>179</v>
      </c>
      <c r="E813" s="22" t="s">
        <v>178</v>
      </c>
      <c r="F813" s="22">
        <v>6</v>
      </c>
      <c r="G813" s="22" t="s">
        <v>3</v>
      </c>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c r="AQ813" s="22"/>
      <c r="AR813" s="22"/>
      <c r="AS813" s="22"/>
      <c r="AT813" s="22"/>
      <c r="AU813" s="22"/>
      <c r="AV813" s="22"/>
      <c r="AW813" s="22">
        <v>95.59</v>
      </c>
      <c r="AX813" s="22">
        <v>229.74</v>
      </c>
      <c r="AY813" s="22">
        <v>57.29</v>
      </c>
      <c r="AZ813" s="22">
        <v>70.38</v>
      </c>
    </row>
    <row r="814" spans="2:52" x14ac:dyDescent="0.25">
      <c r="B814" s="22" t="s">
        <v>141</v>
      </c>
      <c r="C814" s="22" t="s">
        <v>484</v>
      </c>
      <c r="D814" s="22" t="s">
        <v>179</v>
      </c>
      <c r="E814" s="22" t="s">
        <v>178</v>
      </c>
      <c r="F814" s="22">
        <v>8</v>
      </c>
      <c r="G814" s="22" t="s">
        <v>472</v>
      </c>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c r="AQ814" s="22"/>
      <c r="AR814" s="22"/>
      <c r="AS814" s="22"/>
      <c r="AT814" s="22"/>
      <c r="AU814" s="22"/>
      <c r="AV814" s="22">
        <v>52</v>
      </c>
      <c r="AW814" s="22">
        <v>125.94</v>
      </c>
      <c r="AX814" s="22">
        <v>92.06</v>
      </c>
      <c r="AY814" s="22">
        <v>66.41</v>
      </c>
      <c r="AZ814" s="22">
        <v>147.59</v>
      </c>
    </row>
    <row r="815" spans="2:52" x14ac:dyDescent="0.25">
      <c r="B815" s="22" t="s">
        <v>141</v>
      </c>
      <c r="C815" s="22" t="s">
        <v>484</v>
      </c>
      <c r="D815" s="22" t="s">
        <v>449</v>
      </c>
      <c r="E815" s="22" t="s">
        <v>450</v>
      </c>
      <c r="F815" s="22">
        <v>1</v>
      </c>
      <c r="G815" s="22" t="s">
        <v>470</v>
      </c>
      <c r="H815" s="22">
        <v>614</v>
      </c>
      <c r="I815" s="22">
        <v>889.6</v>
      </c>
      <c r="J815" s="22">
        <v>959</v>
      </c>
      <c r="K815" s="22">
        <v>905.4</v>
      </c>
      <c r="L815" s="22">
        <v>951.4</v>
      </c>
      <c r="M815" s="22">
        <v>962.6</v>
      </c>
      <c r="N815" s="22">
        <v>924.6</v>
      </c>
      <c r="O815" s="22">
        <v>912</v>
      </c>
      <c r="P815" s="22">
        <v>1062.2</v>
      </c>
      <c r="Q815" s="22">
        <v>48.2</v>
      </c>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c r="AQ815" s="22"/>
      <c r="AR815" s="22"/>
      <c r="AS815" s="22"/>
      <c r="AT815" s="22"/>
      <c r="AU815" s="22"/>
      <c r="AV815" s="22"/>
      <c r="AW815" s="22"/>
      <c r="AX815" s="22"/>
      <c r="AY815" s="22"/>
      <c r="AZ815" s="22"/>
    </row>
    <row r="816" spans="2:52" x14ac:dyDescent="0.25">
      <c r="B816" s="22" t="s">
        <v>141</v>
      </c>
      <c r="C816" s="22" t="s">
        <v>484</v>
      </c>
      <c r="D816" s="22" t="s">
        <v>449</v>
      </c>
      <c r="E816" s="22" t="s">
        <v>450</v>
      </c>
      <c r="F816" s="22">
        <v>2</v>
      </c>
      <c r="G816" s="22" t="s">
        <v>469</v>
      </c>
      <c r="H816" s="22"/>
      <c r="I816" s="22"/>
      <c r="J816" s="22">
        <v>3.2</v>
      </c>
      <c r="K816" s="22">
        <v>546.79999999999995</v>
      </c>
      <c r="L816" s="22">
        <v>592.20000000000005</v>
      </c>
      <c r="M816" s="22">
        <v>493.8</v>
      </c>
      <c r="N816" s="22">
        <v>550</v>
      </c>
      <c r="O816" s="22">
        <v>556.6</v>
      </c>
      <c r="P816" s="22">
        <v>603.20000000000005</v>
      </c>
      <c r="Q816" s="22">
        <v>27.2</v>
      </c>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c r="AQ816" s="22"/>
      <c r="AR816" s="22"/>
      <c r="AS816" s="22"/>
      <c r="AT816" s="22"/>
      <c r="AU816" s="22"/>
      <c r="AV816" s="22"/>
      <c r="AW816" s="22"/>
      <c r="AX816" s="22"/>
      <c r="AY816" s="22"/>
      <c r="AZ816" s="22"/>
    </row>
    <row r="817" spans="2:52" x14ac:dyDescent="0.25">
      <c r="B817" s="22" t="s">
        <v>141</v>
      </c>
      <c r="C817" s="22" t="s">
        <v>484</v>
      </c>
      <c r="D817" s="22" t="s">
        <v>181</v>
      </c>
      <c r="E817" s="22" t="s">
        <v>180</v>
      </c>
      <c r="F817" s="22">
        <v>2</v>
      </c>
      <c r="G817" s="22" t="s">
        <v>469</v>
      </c>
      <c r="H817" s="22"/>
      <c r="I817" s="22"/>
      <c r="J817" s="22"/>
      <c r="K817" s="22"/>
      <c r="L817" s="22"/>
      <c r="M817" s="22"/>
      <c r="N817" s="22"/>
      <c r="O817" s="22"/>
      <c r="P817" s="22"/>
      <c r="Q817" s="22"/>
      <c r="R817" s="22"/>
      <c r="S817" s="22"/>
      <c r="T817" s="22"/>
      <c r="U817" s="22"/>
      <c r="V817" s="22"/>
      <c r="W817" s="22"/>
      <c r="X817" s="22"/>
      <c r="Y817" s="22"/>
      <c r="Z817" s="22"/>
      <c r="AA817" s="22"/>
      <c r="AB817" s="22"/>
      <c r="AC817" s="22">
        <v>1113</v>
      </c>
      <c r="AD817" s="22">
        <v>1860.4</v>
      </c>
      <c r="AE817" s="22">
        <v>1413.6</v>
      </c>
      <c r="AF817" s="22">
        <v>878.8</v>
      </c>
      <c r="AG817" s="22">
        <v>1014</v>
      </c>
      <c r="AH817" s="22">
        <v>1115.2</v>
      </c>
      <c r="AI817" s="22">
        <v>1089</v>
      </c>
      <c r="AJ817" s="22">
        <v>893</v>
      </c>
      <c r="AK817" s="22">
        <v>857</v>
      </c>
      <c r="AL817" s="22">
        <v>992.6</v>
      </c>
      <c r="AM817" s="22">
        <v>948.2</v>
      </c>
      <c r="AN817" s="22">
        <v>1023.2</v>
      </c>
      <c r="AO817" s="22">
        <v>1049</v>
      </c>
      <c r="AP817" s="22">
        <v>1175</v>
      </c>
      <c r="AQ817" s="22">
        <v>999</v>
      </c>
      <c r="AR817" s="22">
        <v>962.4</v>
      </c>
      <c r="AS817" s="22">
        <v>1047.5999999999999</v>
      </c>
      <c r="AT817" s="22">
        <v>1034.1999999999998</v>
      </c>
      <c r="AU817" s="22">
        <v>1120.8</v>
      </c>
      <c r="AV817" s="22">
        <v>1049</v>
      </c>
      <c r="AW817" s="22">
        <v>1051</v>
      </c>
      <c r="AX817" s="22">
        <v>1149</v>
      </c>
      <c r="AY817" s="22">
        <v>1011</v>
      </c>
      <c r="AZ817" s="22">
        <v>1092</v>
      </c>
    </row>
    <row r="818" spans="2:52" x14ac:dyDescent="0.25">
      <c r="B818" s="22" t="s">
        <v>141</v>
      </c>
      <c r="C818" s="22" t="s">
        <v>484</v>
      </c>
      <c r="D818" s="22" t="s">
        <v>181</v>
      </c>
      <c r="E818" s="22" t="s">
        <v>180</v>
      </c>
      <c r="F818" s="22">
        <v>3</v>
      </c>
      <c r="G818" s="22" t="s">
        <v>473</v>
      </c>
      <c r="H818" s="22"/>
      <c r="I818" s="22"/>
      <c r="J818" s="22"/>
      <c r="K818" s="22"/>
      <c r="L818" s="22"/>
      <c r="M818" s="22"/>
      <c r="N818" s="22"/>
      <c r="O818" s="22"/>
      <c r="P818" s="22"/>
      <c r="Q818" s="22"/>
      <c r="R818" s="22"/>
      <c r="S818" s="22"/>
      <c r="T818" s="22"/>
      <c r="U818" s="22"/>
      <c r="V818" s="22"/>
      <c r="W818" s="22"/>
      <c r="X818" s="22"/>
      <c r="Y818" s="22"/>
      <c r="Z818" s="22"/>
      <c r="AA818" s="22"/>
      <c r="AB818" s="22"/>
      <c r="AC818" s="22">
        <v>284</v>
      </c>
      <c r="AD818" s="22">
        <v>360.2</v>
      </c>
      <c r="AE818" s="22">
        <v>410.8</v>
      </c>
      <c r="AF818" s="22">
        <v>359.6</v>
      </c>
      <c r="AG818" s="22">
        <v>452.2</v>
      </c>
      <c r="AH818" s="22">
        <v>393.2</v>
      </c>
      <c r="AI818" s="22">
        <v>362.6</v>
      </c>
      <c r="AJ818" s="22">
        <v>316.8</v>
      </c>
      <c r="AK818" s="22">
        <v>234.6</v>
      </c>
      <c r="AL818" s="22">
        <v>287</v>
      </c>
      <c r="AM818" s="22">
        <v>357.6</v>
      </c>
      <c r="AN818" s="22">
        <v>301.39999999999998</v>
      </c>
      <c r="AO818" s="22">
        <v>421</v>
      </c>
      <c r="AP818" s="22">
        <v>522</v>
      </c>
      <c r="AQ818" s="22">
        <v>483</v>
      </c>
      <c r="AR818" s="22">
        <v>499</v>
      </c>
      <c r="AS818" s="22">
        <v>424</v>
      </c>
      <c r="AT818" s="22">
        <v>421.6</v>
      </c>
      <c r="AU818" s="22">
        <v>438.6</v>
      </c>
      <c r="AV818" s="22">
        <v>429.8</v>
      </c>
      <c r="AW818" s="22">
        <v>451.2</v>
      </c>
      <c r="AX818" s="22">
        <v>423.8</v>
      </c>
      <c r="AY818" s="22">
        <v>360</v>
      </c>
      <c r="AZ818" s="22">
        <v>399</v>
      </c>
    </row>
    <row r="819" spans="2:52" x14ac:dyDescent="0.25">
      <c r="B819" s="22" t="s">
        <v>141</v>
      </c>
      <c r="C819" s="22" t="s">
        <v>484</v>
      </c>
      <c r="D819" s="22" t="s">
        <v>181</v>
      </c>
      <c r="E819" s="22" t="s">
        <v>180</v>
      </c>
      <c r="F819" s="22">
        <v>6</v>
      </c>
      <c r="G819" s="22" t="s">
        <v>3</v>
      </c>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v>52.8</v>
      </c>
      <c r="AP819" s="22">
        <v>50.2</v>
      </c>
      <c r="AQ819" s="22">
        <v>18</v>
      </c>
      <c r="AR819" s="22">
        <v>39.6</v>
      </c>
      <c r="AS819" s="22">
        <v>39.4</v>
      </c>
      <c r="AT819" s="22">
        <v>48.8</v>
      </c>
      <c r="AU819" s="22">
        <v>135.4</v>
      </c>
      <c r="AV819" s="22">
        <v>101.8</v>
      </c>
      <c r="AW819" s="22">
        <v>106.8</v>
      </c>
      <c r="AX819" s="22">
        <v>49.2</v>
      </c>
      <c r="AY819" s="22">
        <v>53</v>
      </c>
      <c r="AZ819" s="22">
        <v>51</v>
      </c>
    </row>
    <row r="820" spans="2:52" x14ac:dyDescent="0.25">
      <c r="B820" s="22" t="s">
        <v>141</v>
      </c>
      <c r="C820" s="22" t="s">
        <v>484</v>
      </c>
      <c r="D820" s="22" t="s">
        <v>181</v>
      </c>
      <c r="E820" s="22" t="s">
        <v>180</v>
      </c>
      <c r="F820" s="22">
        <v>10</v>
      </c>
      <c r="G820" s="22" t="s">
        <v>25</v>
      </c>
      <c r="H820" s="22"/>
      <c r="I820" s="22"/>
      <c r="J820" s="22"/>
      <c r="K820" s="22"/>
      <c r="L820" s="22"/>
      <c r="M820" s="22"/>
      <c r="N820" s="22"/>
      <c r="O820" s="22"/>
      <c r="P820" s="22"/>
      <c r="Q820" s="22"/>
      <c r="R820" s="22"/>
      <c r="S820" s="22"/>
      <c r="T820" s="22"/>
      <c r="U820" s="22"/>
      <c r="V820" s="22"/>
      <c r="W820" s="22"/>
      <c r="X820" s="22"/>
      <c r="Y820" s="22"/>
      <c r="Z820" s="22"/>
      <c r="AA820" s="22"/>
      <c r="AB820" s="22"/>
      <c r="AC820" s="22">
        <v>273</v>
      </c>
      <c r="AD820" s="22">
        <v>292.60000000000002</v>
      </c>
      <c r="AE820" s="22">
        <v>328.4</v>
      </c>
      <c r="AF820" s="22">
        <v>278.2</v>
      </c>
      <c r="AG820" s="22">
        <v>262</v>
      </c>
      <c r="AH820" s="22">
        <v>239.8</v>
      </c>
      <c r="AI820" s="22">
        <v>284.60000000000002</v>
      </c>
      <c r="AJ820" s="22">
        <v>205.6</v>
      </c>
      <c r="AK820" s="22">
        <v>235.8</v>
      </c>
      <c r="AL820" s="22">
        <v>335.4</v>
      </c>
      <c r="AM820" s="22">
        <v>300.8</v>
      </c>
      <c r="AN820" s="22">
        <v>296.8</v>
      </c>
      <c r="AO820" s="22">
        <v>112</v>
      </c>
      <c r="AP820" s="22">
        <v>119</v>
      </c>
      <c r="AQ820" s="22">
        <v>86</v>
      </c>
      <c r="AR820" s="22">
        <v>73.2</v>
      </c>
      <c r="AS820" s="22">
        <v>70.8</v>
      </c>
      <c r="AT820" s="22">
        <v>107</v>
      </c>
      <c r="AU820" s="22">
        <v>101.99999999999999</v>
      </c>
      <c r="AV820" s="22">
        <v>107</v>
      </c>
      <c r="AW820" s="22">
        <v>73</v>
      </c>
      <c r="AX820" s="22">
        <v>98</v>
      </c>
      <c r="AY820" s="22">
        <v>96</v>
      </c>
      <c r="AZ820" s="22">
        <v>186</v>
      </c>
    </row>
    <row r="821" spans="2:52" x14ac:dyDescent="0.25">
      <c r="B821" s="22" t="s">
        <v>141</v>
      </c>
      <c r="C821" s="22" t="s">
        <v>484</v>
      </c>
      <c r="D821" s="22" t="s">
        <v>181</v>
      </c>
      <c r="E821" s="22" t="s">
        <v>180</v>
      </c>
      <c r="F821" s="22">
        <v>11</v>
      </c>
      <c r="G821" s="22" t="s">
        <v>475</v>
      </c>
      <c r="H821" s="22"/>
      <c r="I821" s="22"/>
      <c r="J821" s="22"/>
      <c r="K821" s="22"/>
      <c r="L821" s="22"/>
      <c r="M821" s="22"/>
      <c r="N821" s="22"/>
      <c r="O821" s="22"/>
      <c r="P821" s="22"/>
      <c r="Q821" s="22"/>
      <c r="R821" s="22"/>
      <c r="S821" s="22"/>
      <c r="T821" s="22"/>
      <c r="U821" s="22"/>
      <c r="V821" s="22"/>
      <c r="W821" s="22"/>
      <c r="X821" s="22"/>
      <c r="Y821" s="22"/>
      <c r="Z821" s="22"/>
      <c r="AA821" s="22"/>
      <c r="AB821" s="22"/>
      <c r="AC821" s="22">
        <v>27</v>
      </c>
      <c r="AD821" s="22">
        <v>25</v>
      </c>
      <c r="AE821" s="22">
        <v>46</v>
      </c>
      <c r="AF821" s="22">
        <v>30.6</v>
      </c>
      <c r="AG821" s="22">
        <v>28.4</v>
      </c>
      <c r="AH821" s="22">
        <v>20</v>
      </c>
      <c r="AI821" s="22">
        <v>31.2</v>
      </c>
      <c r="AJ821" s="22">
        <v>72.400000000000006</v>
      </c>
      <c r="AK821" s="22">
        <v>71.400000000000006</v>
      </c>
      <c r="AL821" s="22">
        <v>105.4</v>
      </c>
      <c r="AM821" s="22">
        <v>127.4</v>
      </c>
      <c r="AN821" s="22">
        <v>126.2</v>
      </c>
      <c r="AO821" s="22">
        <v>42</v>
      </c>
      <c r="AP821" s="22">
        <v>32</v>
      </c>
      <c r="AQ821" s="22">
        <v>23</v>
      </c>
      <c r="AR821" s="22">
        <v>22.200000000000003</v>
      </c>
      <c r="AS821" s="22">
        <v>18.799999999999997</v>
      </c>
      <c r="AT821" s="22">
        <v>27.6</v>
      </c>
      <c r="AU821" s="22">
        <v>32.6</v>
      </c>
      <c r="AV821" s="22">
        <v>29.8</v>
      </c>
      <c r="AW821" s="22">
        <v>41.8</v>
      </c>
      <c r="AX821" s="22">
        <v>45.2</v>
      </c>
      <c r="AY821" s="22">
        <v>48</v>
      </c>
      <c r="AZ821" s="22">
        <v>57</v>
      </c>
    </row>
    <row r="822" spans="2:52" x14ac:dyDescent="0.25">
      <c r="B822" s="22" t="s">
        <v>141</v>
      </c>
      <c r="C822" s="22" t="s">
        <v>484</v>
      </c>
      <c r="D822" s="22" t="s">
        <v>181</v>
      </c>
      <c r="E822" s="22" t="s">
        <v>180</v>
      </c>
      <c r="F822" s="22">
        <v>13</v>
      </c>
      <c r="G822" s="22" t="s">
        <v>4</v>
      </c>
      <c r="H822" s="22"/>
      <c r="I822" s="22"/>
      <c r="J822" s="22"/>
      <c r="K822" s="22"/>
      <c r="L822" s="22"/>
      <c r="M822" s="22"/>
      <c r="N822" s="22"/>
      <c r="O822" s="22"/>
      <c r="P822" s="22"/>
      <c r="Q822" s="22"/>
      <c r="R822" s="22"/>
      <c r="S822" s="22"/>
      <c r="T822" s="22"/>
      <c r="U822" s="22"/>
      <c r="V822" s="22"/>
      <c r="W822" s="22"/>
      <c r="X822" s="22"/>
      <c r="Y822" s="22"/>
      <c r="Z822" s="22"/>
      <c r="AA822" s="22"/>
      <c r="AB822" s="22"/>
      <c r="AC822" s="22">
        <v>51</v>
      </c>
      <c r="AD822" s="22">
        <v>52.6</v>
      </c>
      <c r="AE822" s="22">
        <v>65.400000000000006</v>
      </c>
      <c r="AF822" s="22">
        <v>42.6</v>
      </c>
      <c r="AG822" s="22">
        <v>61.6</v>
      </c>
      <c r="AH822" s="22">
        <v>46.8</v>
      </c>
      <c r="AI822" s="22">
        <v>49</v>
      </c>
      <c r="AJ822" s="22">
        <v>60.8</v>
      </c>
      <c r="AK822" s="22">
        <v>59.2</v>
      </c>
      <c r="AL822" s="22">
        <v>93.4</v>
      </c>
      <c r="AM822" s="22">
        <v>93.6</v>
      </c>
      <c r="AN822" s="22">
        <v>87</v>
      </c>
      <c r="AO822" s="22">
        <v>111</v>
      </c>
      <c r="AP822" s="22">
        <v>92</v>
      </c>
      <c r="AQ822" s="22">
        <v>46</v>
      </c>
      <c r="AR822" s="22">
        <v>78.599999999999994</v>
      </c>
      <c r="AS822" s="22">
        <v>57.4</v>
      </c>
      <c r="AT822" s="22">
        <v>66.599999999999994</v>
      </c>
      <c r="AU822" s="22">
        <v>102.6</v>
      </c>
      <c r="AV822" s="22">
        <v>101.8</v>
      </c>
      <c r="AW822" s="22">
        <v>91</v>
      </c>
      <c r="AX822" s="22">
        <v>113</v>
      </c>
      <c r="AY822" s="22">
        <v>93</v>
      </c>
      <c r="AZ822" s="22">
        <v>120</v>
      </c>
    </row>
    <row r="823" spans="2:52" x14ac:dyDescent="0.25">
      <c r="B823" s="22" t="s">
        <v>141</v>
      </c>
      <c r="C823" s="22" t="s">
        <v>484</v>
      </c>
      <c r="D823" s="22" t="s">
        <v>181</v>
      </c>
      <c r="E823" s="22" t="s">
        <v>180</v>
      </c>
      <c r="F823" s="22">
        <v>14</v>
      </c>
      <c r="G823" s="22" t="s">
        <v>5</v>
      </c>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v>43.6</v>
      </c>
      <c r="AP823" s="22">
        <v>44.4</v>
      </c>
      <c r="AQ823" s="22">
        <v>25</v>
      </c>
      <c r="AR823" s="22">
        <v>21.4</v>
      </c>
      <c r="AS823" s="22">
        <v>15.6</v>
      </c>
      <c r="AT823" s="22">
        <v>9.1999999999999993</v>
      </c>
      <c r="AU823" s="22">
        <v>6.4</v>
      </c>
      <c r="AV823" s="22">
        <v>20.399999999999999</v>
      </c>
      <c r="AW823" s="22">
        <v>26</v>
      </c>
      <c r="AX823" s="22">
        <v>43</v>
      </c>
      <c r="AY823" s="22">
        <v>41</v>
      </c>
      <c r="AZ823" s="22">
        <v>39</v>
      </c>
    </row>
    <row r="824" spans="2:52" x14ac:dyDescent="0.25">
      <c r="B824" s="22" t="s">
        <v>141</v>
      </c>
      <c r="C824" s="22" t="s">
        <v>484</v>
      </c>
      <c r="D824" s="22" t="s">
        <v>181</v>
      </c>
      <c r="E824" s="22" t="s">
        <v>180</v>
      </c>
      <c r="F824" s="22">
        <v>21</v>
      </c>
      <c r="G824" s="22" t="s">
        <v>366</v>
      </c>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v>101.2</v>
      </c>
      <c r="AP824" s="22">
        <v>79.800000000000011</v>
      </c>
      <c r="AQ824" s="22">
        <v>52</v>
      </c>
      <c r="AR824" s="22">
        <v>65.199999999999989</v>
      </c>
      <c r="AS824" s="22">
        <v>74.800000000000011</v>
      </c>
      <c r="AT824" s="22">
        <v>77.599999999999994</v>
      </c>
      <c r="AU824" s="22">
        <v>70.399999999999991</v>
      </c>
      <c r="AV824" s="22">
        <v>75</v>
      </c>
      <c r="AW824" s="22">
        <v>57.8</v>
      </c>
      <c r="AX824" s="22">
        <v>89.199999999999989</v>
      </c>
      <c r="AY824" s="22">
        <v>108</v>
      </c>
      <c r="AZ824" s="22"/>
    </row>
    <row r="825" spans="2:52" x14ac:dyDescent="0.25">
      <c r="B825" s="22" t="s">
        <v>141</v>
      </c>
      <c r="C825" s="22" t="s">
        <v>484</v>
      </c>
      <c r="D825" s="22" t="s">
        <v>181</v>
      </c>
      <c r="E825" s="22" t="s">
        <v>180</v>
      </c>
      <c r="F825" s="22">
        <v>22</v>
      </c>
      <c r="G825" s="22" t="s">
        <v>468</v>
      </c>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v>0.6</v>
      </c>
      <c r="AM825" s="22">
        <v>18</v>
      </c>
      <c r="AN825" s="22">
        <v>16.399999999999999</v>
      </c>
      <c r="AO825" s="22">
        <v>28</v>
      </c>
      <c r="AP825" s="22">
        <v>39</v>
      </c>
      <c r="AQ825" s="22">
        <v>13</v>
      </c>
      <c r="AR825" s="22">
        <v>7.6</v>
      </c>
      <c r="AS825" s="22">
        <v>5.4</v>
      </c>
      <c r="AT825" s="22">
        <v>23.6</v>
      </c>
      <c r="AU825" s="22">
        <v>31.8</v>
      </c>
      <c r="AV825" s="22">
        <v>10.6</v>
      </c>
      <c r="AW825" s="22">
        <v>10</v>
      </c>
      <c r="AX825" s="22">
        <v>35</v>
      </c>
      <c r="AY825" s="22">
        <v>22</v>
      </c>
      <c r="AZ825" s="22">
        <v>45</v>
      </c>
    </row>
    <row r="826" spans="2:52" x14ac:dyDescent="0.25">
      <c r="B826" s="22" t="s">
        <v>141</v>
      </c>
      <c r="C826" s="22" t="s">
        <v>484</v>
      </c>
      <c r="D826" s="22" t="s">
        <v>183</v>
      </c>
      <c r="E826" s="22" t="s">
        <v>182</v>
      </c>
      <c r="F826" s="22">
        <v>2</v>
      </c>
      <c r="G826" s="22" t="s">
        <v>469</v>
      </c>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v>70.08</v>
      </c>
      <c r="AP826" s="22">
        <v>232.81</v>
      </c>
      <c r="AQ826" s="22">
        <v>342.11</v>
      </c>
      <c r="AR826" s="22">
        <v>511.49</v>
      </c>
      <c r="AS826" s="22">
        <v>533.47</v>
      </c>
      <c r="AT826" s="22">
        <v>728.81999999999994</v>
      </c>
      <c r="AU826" s="22">
        <v>675.48</v>
      </c>
      <c r="AV826" s="22">
        <v>595.18000000000006</v>
      </c>
      <c r="AW826" s="22">
        <v>454.98</v>
      </c>
      <c r="AX826" s="22">
        <v>489.93</v>
      </c>
      <c r="AY826" s="22">
        <v>371.94</v>
      </c>
      <c r="AZ826" s="22">
        <v>1165.71</v>
      </c>
    </row>
    <row r="827" spans="2:52" x14ac:dyDescent="0.25">
      <c r="B827" s="22" t="s">
        <v>141</v>
      </c>
      <c r="C827" s="22" t="s">
        <v>484</v>
      </c>
      <c r="D827" s="22" t="s">
        <v>183</v>
      </c>
      <c r="E827" s="22" t="s">
        <v>182</v>
      </c>
      <c r="F827" s="22">
        <v>3</v>
      </c>
      <c r="G827" s="22" t="s">
        <v>473</v>
      </c>
      <c r="H827" s="22"/>
      <c r="I827" s="22"/>
      <c r="J827" s="22"/>
      <c r="K827" s="22"/>
      <c r="L827" s="22"/>
      <c r="M827" s="22"/>
      <c r="N827" s="22"/>
      <c r="O827" s="22"/>
      <c r="P827" s="22"/>
      <c r="Q827" s="22"/>
      <c r="R827" s="22"/>
      <c r="S827" s="22"/>
      <c r="T827" s="22"/>
      <c r="U827" s="22"/>
      <c r="V827" s="22"/>
      <c r="W827" s="22"/>
      <c r="X827" s="22"/>
      <c r="Y827" s="22"/>
      <c r="Z827" s="22">
        <v>109.41</v>
      </c>
      <c r="AA827" s="22">
        <v>111.45</v>
      </c>
      <c r="AB827" s="22">
        <v>40.14</v>
      </c>
      <c r="AC827" s="22">
        <v>102</v>
      </c>
      <c r="AD827" s="22">
        <v>181.07</v>
      </c>
      <c r="AE827" s="22">
        <v>186.91</v>
      </c>
      <c r="AF827" s="22">
        <v>311.89999999999998</v>
      </c>
      <c r="AG827" s="22">
        <v>134.05000000000001</v>
      </c>
      <c r="AH827" s="22">
        <v>259.35000000000002</v>
      </c>
      <c r="AI827" s="22">
        <v>173.06</v>
      </c>
      <c r="AJ827" s="22">
        <v>224.7</v>
      </c>
      <c r="AK827" s="22">
        <v>236.96</v>
      </c>
      <c r="AL827" s="22">
        <v>191.18</v>
      </c>
      <c r="AM827" s="22">
        <v>209.3</v>
      </c>
      <c r="AN827" s="22">
        <v>298.52</v>
      </c>
      <c r="AO827" s="22">
        <v>101</v>
      </c>
      <c r="AP827" s="22">
        <v>336.07</v>
      </c>
      <c r="AQ827" s="22">
        <v>461.93</v>
      </c>
      <c r="AR827" s="22">
        <v>683.24</v>
      </c>
      <c r="AS827" s="22">
        <v>660.48</v>
      </c>
      <c r="AT827" s="22">
        <v>430.84</v>
      </c>
      <c r="AU827" s="22">
        <v>697.33</v>
      </c>
      <c r="AV827" s="22">
        <v>822.37</v>
      </c>
      <c r="AW827" s="22">
        <v>889.9</v>
      </c>
      <c r="AX827" s="22">
        <v>1095.6600000000001</v>
      </c>
      <c r="AY827" s="22">
        <v>1374.32</v>
      </c>
      <c r="AZ827" s="22">
        <v>1318.86</v>
      </c>
    </row>
    <row r="828" spans="2:52" x14ac:dyDescent="0.25">
      <c r="B828" s="22" t="s">
        <v>141</v>
      </c>
      <c r="C828" s="22" t="s">
        <v>484</v>
      </c>
      <c r="D828" s="22" t="s">
        <v>183</v>
      </c>
      <c r="E828" s="22" t="s">
        <v>182</v>
      </c>
      <c r="F828" s="22">
        <v>5</v>
      </c>
      <c r="G828" s="22" t="s">
        <v>466</v>
      </c>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v>59.77</v>
      </c>
      <c r="AP828" s="22">
        <v>90.78</v>
      </c>
      <c r="AQ828" s="22">
        <v>65.45</v>
      </c>
      <c r="AR828" s="22">
        <v>49.3</v>
      </c>
      <c r="AS828" s="22">
        <v>80.48</v>
      </c>
      <c r="AT828" s="22">
        <v>62.32</v>
      </c>
      <c r="AU828" s="22">
        <v>67.86</v>
      </c>
      <c r="AV828" s="22">
        <v>84.24</v>
      </c>
      <c r="AW828" s="22">
        <v>71.959999999999994</v>
      </c>
      <c r="AX828" s="22">
        <v>52.75</v>
      </c>
      <c r="AY828" s="22">
        <v>71.16</v>
      </c>
      <c r="AZ828" s="22">
        <v>47.93</v>
      </c>
    </row>
    <row r="829" spans="2:52" x14ac:dyDescent="0.25">
      <c r="B829" s="22" t="s">
        <v>141</v>
      </c>
      <c r="C829" s="22" t="s">
        <v>484</v>
      </c>
      <c r="D829" s="22" t="s">
        <v>183</v>
      </c>
      <c r="E829" s="22" t="s">
        <v>182</v>
      </c>
      <c r="F829" s="22">
        <v>6</v>
      </c>
      <c r="G829" s="22" t="s">
        <v>3</v>
      </c>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v>167.16</v>
      </c>
      <c r="AG829" s="22">
        <v>197.78</v>
      </c>
      <c r="AH829" s="22">
        <v>194.2</v>
      </c>
      <c r="AI829" s="22">
        <v>196.2</v>
      </c>
      <c r="AJ829" s="22">
        <v>163.32</v>
      </c>
      <c r="AK829" s="22">
        <v>119.34</v>
      </c>
      <c r="AL829" s="22">
        <v>156.19999999999999</v>
      </c>
      <c r="AM829" s="22">
        <v>168.89</v>
      </c>
      <c r="AN829" s="22">
        <v>177.91</v>
      </c>
      <c r="AO829" s="22">
        <v>169.5</v>
      </c>
      <c r="AP829" s="22">
        <v>186.77</v>
      </c>
      <c r="AQ829" s="22">
        <v>180.73</v>
      </c>
      <c r="AR829" s="22">
        <v>182.21</v>
      </c>
      <c r="AS829" s="22">
        <v>204.91</v>
      </c>
      <c r="AT829" s="22">
        <v>198.6</v>
      </c>
      <c r="AU829" s="22">
        <v>216.21</v>
      </c>
      <c r="AV829" s="22">
        <v>173.75</v>
      </c>
      <c r="AW829" s="22">
        <v>132.12</v>
      </c>
      <c r="AX829" s="22">
        <v>165.41</v>
      </c>
      <c r="AY829" s="22">
        <v>193.58</v>
      </c>
      <c r="AZ829" s="22">
        <v>224.21</v>
      </c>
    </row>
    <row r="830" spans="2:52" x14ac:dyDescent="0.25">
      <c r="B830" s="22" t="s">
        <v>141</v>
      </c>
      <c r="C830" s="22" t="s">
        <v>484</v>
      </c>
      <c r="D830" s="22" t="s">
        <v>183</v>
      </c>
      <c r="E830" s="22" t="s">
        <v>182</v>
      </c>
      <c r="F830" s="22">
        <v>8</v>
      </c>
      <c r="G830" s="22" t="s">
        <v>472</v>
      </c>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v>21.82</v>
      </c>
      <c r="AG830" s="22">
        <v>42.03</v>
      </c>
      <c r="AH830" s="22">
        <v>48.61</v>
      </c>
      <c r="AI830" s="22">
        <v>59.18</v>
      </c>
      <c r="AJ830" s="22">
        <v>43.2</v>
      </c>
      <c r="AK830" s="22">
        <v>26.16</v>
      </c>
      <c r="AL830" s="22">
        <v>38.729999999999997</v>
      </c>
      <c r="AM830" s="22">
        <v>50.4</v>
      </c>
      <c r="AN830" s="22">
        <v>53.87</v>
      </c>
      <c r="AO830" s="22">
        <v>33.93</v>
      </c>
      <c r="AP830" s="22">
        <v>64.010000000000005</v>
      </c>
      <c r="AQ830" s="22">
        <v>77.06</v>
      </c>
      <c r="AR830" s="22">
        <v>48.59</v>
      </c>
      <c r="AS830" s="22">
        <v>49.43</v>
      </c>
      <c r="AT830" s="22">
        <v>73.8</v>
      </c>
      <c r="AU830" s="22">
        <v>64.02</v>
      </c>
      <c r="AV830" s="22">
        <v>55.2</v>
      </c>
      <c r="AW830" s="22">
        <v>56.41</v>
      </c>
      <c r="AX830" s="22">
        <v>48.65</v>
      </c>
      <c r="AY830" s="22">
        <v>49.42</v>
      </c>
      <c r="AZ830" s="22">
        <v>59.48</v>
      </c>
    </row>
    <row r="831" spans="2:52" x14ac:dyDescent="0.25">
      <c r="B831" s="22" t="s">
        <v>141</v>
      </c>
      <c r="C831" s="22" t="s">
        <v>484</v>
      </c>
      <c r="D831" s="22" t="s">
        <v>183</v>
      </c>
      <c r="E831" s="22" t="s">
        <v>182</v>
      </c>
      <c r="F831" s="22">
        <v>14</v>
      </c>
      <c r="G831" s="22" t="s">
        <v>5</v>
      </c>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v>203.16</v>
      </c>
      <c r="AG831" s="22">
        <v>239.21</v>
      </c>
      <c r="AH831" s="22">
        <v>189.43</v>
      </c>
      <c r="AI831" s="22">
        <v>245.56</v>
      </c>
      <c r="AJ831" s="22">
        <v>315.27999999999997</v>
      </c>
      <c r="AK831" s="22">
        <v>223.36</v>
      </c>
      <c r="AL831" s="22">
        <v>248.94</v>
      </c>
      <c r="AM831" s="22">
        <v>178.01</v>
      </c>
      <c r="AN831" s="22">
        <v>196.05</v>
      </c>
      <c r="AO831" s="22">
        <v>261.49</v>
      </c>
      <c r="AP831" s="22">
        <v>261.49</v>
      </c>
      <c r="AQ831" s="22">
        <v>233.02</v>
      </c>
      <c r="AR831" s="22">
        <v>265.23</v>
      </c>
      <c r="AS831" s="22">
        <v>224.33</v>
      </c>
      <c r="AT831" s="22">
        <v>279.72000000000003</v>
      </c>
      <c r="AU831" s="22">
        <v>251.65</v>
      </c>
      <c r="AV831" s="22">
        <v>280.51</v>
      </c>
      <c r="AW831" s="22">
        <v>179.42</v>
      </c>
      <c r="AX831" s="22">
        <v>174.12</v>
      </c>
      <c r="AY831" s="22">
        <v>148.74</v>
      </c>
      <c r="AZ831" s="22">
        <v>121.28</v>
      </c>
    </row>
    <row r="832" spans="2:52" x14ac:dyDescent="0.25">
      <c r="B832" s="22" t="s">
        <v>141</v>
      </c>
      <c r="C832" s="22" t="s">
        <v>484</v>
      </c>
      <c r="D832" s="22" t="s">
        <v>183</v>
      </c>
      <c r="E832" s="22" t="s">
        <v>182</v>
      </c>
      <c r="F832" s="22">
        <v>16</v>
      </c>
      <c r="G832" s="22" t="s">
        <v>471</v>
      </c>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v>26</v>
      </c>
      <c r="AG832" s="22"/>
      <c r="AH832" s="22">
        <v>272.74</v>
      </c>
      <c r="AI832" s="22">
        <v>269.37</v>
      </c>
      <c r="AJ832" s="22">
        <v>298.5</v>
      </c>
      <c r="AK832" s="22">
        <v>265.39</v>
      </c>
      <c r="AL832" s="22">
        <v>409.58</v>
      </c>
      <c r="AM832" s="22">
        <v>437.28</v>
      </c>
      <c r="AN832" s="22">
        <v>433.14</v>
      </c>
      <c r="AO832" s="22">
        <v>416.55</v>
      </c>
      <c r="AP832" s="22">
        <v>396.83</v>
      </c>
      <c r="AQ832" s="22">
        <v>367.62</v>
      </c>
      <c r="AR832" s="22">
        <v>434.42</v>
      </c>
      <c r="AS832" s="22">
        <v>402.38</v>
      </c>
      <c r="AT832" s="22">
        <v>229.38</v>
      </c>
      <c r="AU832" s="22">
        <v>398.11</v>
      </c>
      <c r="AV832" s="22">
        <v>694.97</v>
      </c>
      <c r="AW832" s="22">
        <v>741.34</v>
      </c>
      <c r="AX832" s="22">
        <v>784.11</v>
      </c>
      <c r="AY832" s="22">
        <v>859.81</v>
      </c>
      <c r="AZ832" s="22">
        <v>1048.48</v>
      </c>
    </row>
    <row r="833" spans="2:52" x14ac:dyDescent="0.25">
      <c r="B833" s="22" t="s">
        <v>141</v>
      </c>
      <c r="C833" s="22" t="s">
        <v>484</v>
      </c>
      <c r="D833" s="22" t="s">
        <v>183</v>
      </c>
      <c r="E833" s="22" t="s">
        <v>182</v>
      </c>
      <c r="F833" s="22">
        <v>17</v>
      </c>
      <c r="G833" s="22" t="s">
        <v>474</v>
      </c>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v>35.68</v>
      </c>
      <c r="AK833" s="22">
        <v>92.320000000000007</v>
      </c>
      <c r="AL833" s="22">
        <v>116.75999999999999</v>
      </c>
      <c r="AM833" s="22">
        <v>109.92</v>
      </c>
      <c r="AN833" s="22">
        <v>74.320000000000007</v>
      </c>
      <c r="AO833" s="22">
        <v>91.51</v>
      </c>
      <c r="AP833" s="22">
        <v>69.14</v>
      </c>
      <c r="AQ833" s="22">
        <v>87.350000000000009</v>
      </c>
      <c r="AR833" s="22">
        <v>80.61</v>
      </c>
      <c r="AS833" s="22">
        <v>113.31</v>
      </c>
      <c r="AT833" s="22">
        <v>112.9</v>
      </c>
      <c r="AU833" s="22">
        <v>103.28</v>
      </c>
      <c r="AV833" s="22">
        <v>113.53999999999999</v>
      </c>
      <c r="AW833" s="22">
        <v>85.13000000000001</v>
      </c>
      <c r="AX833" s="22">
        <v>50.2</v>
      </c>
      <c r="AY833" s="22">
        <v>38.549999999999997</v>
      </c>
      <c r="AZ833" s="22">
        <v>40.479999999999997</v>
      </c>
    </row>
    <row r="834" spans="2:52" x14ac:dyDescent="0.25">
      <c r="B834" s="22" t="s">
        <v>141</v>
      </c>
      <c r="C834" s="22" t="s">
        <v>484</v>
      </c>
      <c r="D834" s="22" t="s">
        <v>183</v>
      </c>
      <c r="E834" s="22" t="s">
        <v>182</v>
      </c>
      <c r="F834" s="22">
        <v>18</v>
      </c>
      <c r="G834" s="22" t="s">
        <v>349</v>
      </c>
      <c r="H834" s="22"/>
      <c r="I834" s="22"/>
      <c r="J834" s="22"/>
      <c r="K834" s="22"/>
      <c r="L834" s="22"/>
      <c r="M834" s="22"/>
      <c r="N834" s="22"/>
      <c r="O834" s="22"/>
      <c r="P834" s="22"/>
      <c r="Q834" s="22"/>
      <c r="R834" s="22"/>
      <c r="S834" s="22"/>
      <c r="T834" s="22"/>
      <c r="U834" s="22"/>
      <c r="V834" s="22"/>
      <c r="W834" s="22"/>
      <c r="X834" s="22"/>
      <c r="Y834" s="22"/>
      <c r="Z834" s="22"/>
      <c r="AA834" s="22">
        <v>93.38</v>
      </c>
      <c r="AB834" s="22">
        <v>163.57</v>
      </c>
      <c r="AC834" s="22">
        <v>195.05</v>
      </c>
      <c r="AD834" s="22">
        <v>201.49</v>
      </c>
      <c r="AE834" s="22">
        <v>195.01</v>
      </c>
      <c r="AF834" s="22">
        <v>199.24</v>
      </c>
      <c r="AG834" s="22">
        <v>207.91</v>
      </c>
      <c r="AH834" s="22">
        <v>225.63</v>
      </c>
      <c r="AI834" s="22">
        <v>306.47000000000003</v>
      </c>
      <c r="AJ834" s="22">
        <v>344.4</v>
      </c>
      <c r="AK834" s="22">
        <v>248.85</v>
      </c>
      <c r="AL834" s="22">
        <v>343.41</v>
      </c>
      <c r="AM834" s="22">
        <v>350.9</v>
      </c>
      <c r="AN834" s="22">
        <v>368.69</v>
      </c>
      <c r="AO834" s="22">
        <v>473.37</v>
      </c>
      <c r="AP834" s="22">
        <v>570.15</v>
      </c>
      <c r="AQ834" s="22">
        <v>594.48</v>
      </c>
      <c r="AR834" s="22">
        <v>624.91</v>
      </c>
      <c r="AS834" s="22">
        <v>598.77</v>
      </c>
      <c r="AT834" s="22">
        <v>563.70000000000005</v>
      </c>
      <c r="AU834" s="22">
        <v>494.92</v>
      </c>
      <c r="AV834" s="22">
        <v>510.32</v>
      </c>
      <c r="AW834" s="22">
        <v>434.77</v>
      </c>
      <c r="AX834" s="22">
        <v>510.23</v>
      </c>
      <c r="AY834" s="22">
        <v>565.84</v>
      </c>
      <c r="AZ834" s="22">
        <v>604.54</v>
      </c>
    </row>
    <row r="835" spans="2:52" x14ac:dyDescent="0.25">
      <c r="B835" s="22" t="s">
        <v>141</v>
      </c>
      <c r="C835" s="22" t="s">
        <v>484</v>
      </c>
      <c r="D835" s="22" t="s">
        <v>183</v>
      </c>
      <c r="E835" s="22" t="s">
        <v>182</v>
      </c>
      <c r="F835" s="22">
        <v>19</v>
      </c>
      <c r="G835" s="22" t="s">
        <v>6</v>
      </c>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v>3.7</v>
      </c>
      <c r="AG835" s="22">
        <v>23.01</v>
      </c>
      <c r="AH835" s="22">
        <v>36.03</v>
      </c>
      <c r="AI835" s="22">
        <v>35</v>
      </c>
      <c r="AJ835" s="22">
        <v>29.68</v>
      </c>
      <c r="AK835" s="22">
        <v>26.58</v>
      </c>
      <c r="AL835" s="22">
        <v>32.300000000000004</v>
      </c>
      <c r="AM835" s="22">
        <v>27.119999999999997</v>
      </c>
      <c r="AN835" s="22">
        <v>34.58</v>
      </c>
      <c r="AO835" s="22">
        <v>29.189999999999998</v>
      </c>
      <c r="AP835" s="22">
        <v>57.33</v>
      </c>
      <c r="AQ835" s="22">
        <v>38.479999999999997</v>
      </c>
      <c r="AR835" s="22">
        <v>44.870000000000005</v>
      </c>
      <c r="AS835" s="22">
        <v>41.87</v>
      </c>
      <c r="AT835" s="22">
        <v>64.78</v>
      </c>
      <c r="AU835" s="22">
        <v>74.169999999999987</v>
      </c>
      <c r="AV835" s="22">
        <v>90.669999999999987</v>
      </c>
      <c r="AW835" s="22">
        <v>92.7</v>
      </c>
      <c r="AX835" s="22">
        <v>89.14</v>
      </c>
      <c r="AY835" s="22">
        <v>92.71</v>
      </c>
      <c r="AZ835" s="22">
        <v>111.09</v>
      </c>
    </row>
    <row r="836" spans="2:52" x14ac:dyDescent="0.25">
      <c r="B836" s="22" t="s">
        <v>141</v>
      </c>
      <c r="C836" s="22" t="s">
        <v>484</v>
      </c>
      <c r="D836" s="22" t="s">
        <v>185</v>
      </c>
      <c r="E836" s="22" t="s">
        <v>184</v>
      </c>
      <c r="F836" s="22">
        <v>1</v>
      </c>
      <c r="G836" s="22" t="s">
        <v>470</v>
      </c>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v>50</v>
      </c>
      <c r="AL836" s="22">
        <v>198.4</v>
      </c>
      <c r="AM836" s="22">
        <v>215.2</v>
      </c>
      <c r="AN836" s="22">
        <v>280.39999999999998</v>
      </c>
      <c r="AO836" s="22">
        <v>208</v>
      </c>
      <c r="AP836" s="22">
        <v>294</v>
      </c>
      <c r="AQ836" s="22">
        <v>286</v>
      </c>
      <c r="AR836" s="22">
        <v>244</v>
      </c>
      <c r="AS836" s="22">
        <v>283</v>
      </c>
      <c r="AT836" s="22">
        <v>268</v>
      </c>
      <c r="AU836" s="22">
        <v>273</v>
      </c>
      <c r="AV836" s="22">
        <v>217</v>
      </c>
      <c r="AW836" s="22">
        <v>141.39999999999998</v>
      </c>
      <c r="AX836" s="22">
        <v>199.60000000000002</v>
      </c>
      <c r="AY836" s="22">
        <v>170</v>
      </c>
      <c r="AZ836" s="22">
        <v>202</v>
      </c>
    </row>
    <row r="837" spans="2:52" x14ac:dyDescent="0.25">
      <c r="B837" s="22" t="s">
        <v>141</v>
      </c>
      <c r="C837" s="22" t="s">
        <v>484</v>
      </c>
      <c r="D837" s="22" t="s">
        <v>185</v>
      </c>
      <c r="E837" s="22" t="s">
        <v>184</v>
      </c>
      <c r="F837" s="22">
        <v>2</v>
      </c>
      <c r="G837" s="22" t="s">
        <v>469</v>
      </c>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c r="AQ837" s="22"/>
      <c r="AR837" s="22"/>
      <c r="AS837" s="22"/>
      <c r="AT837" s="22"/>
      <c r="AU837" s="22"/>
      <c r="AV837" s="22">
        <v>58</v>
      </c>
      <c r="AW837" s="22">
        <v>331.59999999999997</v>
      </c>
      <c r="AX837" s="22">
        <v>529.4</v>
      </c>
      <c r="AY837" s="22">
        <v>473</v>
      </c>
      <c r="AZ837" s="22">
        <v>499</v>
      </c>
    </row>
    <row r="838" spans="2:52" x14ac:dyDescent="0.25">
      <c r="B838" s="22" t="s">
        <v>141</v>
      </c>
      <c r="C838" s="22" t="s">
        <v>484</v>
      </c>
      <c r="D838" s="22" t="s">
        <v>185</v>
      </c>
      <c r="E838" s="22" t="s">
        <v>184</v>
      </c>
      <c r="F838" s="22">
        <v>3</v>
      </c>
      <c r="G838" s="22" t="s">
        <v>473</v>
      </c>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c r="AQ838" s="22"/>
      <c r="AR838" s="22"/>
      <c r="AS838" s="22"/>
      <c r="AT838" s="22"/>
      <c r="AU838" s="22"/>
      <c r="AV838" s="22"/>
      <c r="AW838" s="22">
        <v>263.8</v>
      </c>
      <c r="AX838" s="22">
        <v>296.2</v>
      </c>
      <c r="AY838" s="22">
        <v>173</v>
      </c>
      <c r="AZ838" s="22">
        <v>250</v>
      </c>
    </row>
    <row r="839" spans="2:52" x14ac:dyDescent="0.25">
      <c r="B839" s="22" t="s">
        <v>141</v>
      </c>
      <c r="C839" s="22" t="s">
        <v>484</v>
      </c>
      <c r="D839" s="22" t="s">
        <v>185</v>
      </c>
      <c r="E839" s="22" t="s">
        <v>184</v>
      </c>
      <c r="F839" s="22">
        <v>6</v>
      </c>
      <c r="G839" s="22" t="s">
        <v>3</v>
      </c>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c r="AQ839" s="22"/>
      <c r="AR839" s="22"/>
      <c r="AS839" s="22">
        <v>8</v>
      </c>
      <c r="AT839" s="22">
        <v>26</v>
      </c>
      <c r="AU839" s="22">
        <v>4.8</v>
      </c>
      <c r="AV839" s="22">
        <v>31.2</v>
      </c>
      <c r="AW839" s="22">
        <v>94.8</v>
      </c>
      <c r="AX839" s="22">
        <v>141.19999999999999</v>
      </c>
      <c r="AY839" s="22">
        <v>100</v>
      </c>
      <c r="AZ839" s="22">
        <v>118</v>
      </c>
    </row>
    <row r="840" spans="2:52" x14ac:dyDescent="0.25">
      <c r="B840" s="22" t="s">
        <v>141</v>
      </c>
      <c r="C840" s="22" t="s">
        <v>484</v>
      </c>
      <c r="D840" s="22" t="s">
        <v>185</v>
      </c>
      <c r="E840" s="22" t="s">
        <v>184</v>
      </c>
      <c r="F840" s="22">
        <v>14</v>
      </c>
      <c r="G840" s="22" t="s">
        <v>5</v>
      </c>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c r="AQ840" s="22"/>
      <c r="AR840" s="22"/>
      <c r="AS840" s="22">
        <v>4</v>
      </c>
      <c r="AT840" s="22">
        <v>21.6</v>
      </c>
      <c r="AU840" s="22">
        <v>45</v>
      </c>
      <c r="AV840" s="22">
        <v>62.4</v>
      </c>
      <c r="AW840" s="22">
        <v>91.600000000000009</v>
      </c>
      <c r="AX840" s="22">
        <v>63.4</v>
      </c>
      <c r="AY840" s="22">
        <v>91</v>
      </c>
      <c r="AZ840" s="22">
        <v>122</v>
      </c>
    </row>
    <row r="841" spans="2:52" x14ac:dyDescent="0.25">
      <c r="B841" s="22" t="s">
        <v>141</v>
      </c>
      <c r="C841" s="22" t="s">
        <v>484</v>
      </c>
      <c r="D841" s="22" t="s">
        <v>185</v>
      </c>
      <c r="E841" s="22" t="s">
        <v>184</v>
      </c>
      <c r="F841" s="22">
        <v>16</v>
      </c>
      <c r="G841" s="22" t="s">
        <v>471</v>
      </c>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v>207.2</v>
      </c>
      <c r="AP841" s="22">
        <v>324.8</v>
      </c>
      <c r="AQ841" s="22">
        <v>211</v>
      </c>
      <c r="AR841" s="22">
        <v>260</v>
      </c>
      <c r="AS841" s="22">
        <v>211</v>
      </c>
      <c r="AT841" s="22">
        <v>240</v>
      </c>
      <c r="AU841" s="22">
        <v>251.4</v>
      </c>
      <c r="AV841" s="22">
        <v>176.6</v>
      </c>
      <c r="AW841" s="22">
        <v>262.2</v>
      </c>
      <c r="AX841" s="22">
        <v>359.8</v>
      </c>
      <c r="AY841" s="22">
        <v>560</v>
      </c>
      <c r="AZ841" s="22">
        <v>859</v>
      </c>
    </row>
    <row r="842" spans="2:52" x14ac:dyDescent="0.25">
      <c r="B842" s="22" t="s">
        <v>141</v>
      </c>
      <c r="C842" s="22" t="s">
        <v>484</v>
      </c>
      <c r="D842" s="22" t="s">
        <v>185</v>
      </c>
      <c r="E842" s="22" t="s">
        <v>184</v>
      </c>
      <c r="F842" s="22">
        <v>18</v>
      </c>
      <c r="G842" s="22" t="s">
        <v>349</v>
      </c>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c r="AQ842" s="22"/>
      <c r="AR842" s="22"/>
      <c r="AS842" s="22"/>
      <c r="AT842" s="22"/>
      <c r="AU842" s="22"/>
      <c r="AV842" s="22">
        <v>18</v>
      </c>
      <c r="AW842" s="22">
        <v>196.6</v>
      </c>
      <c r="AX842" s="22">
        <v>300.39999999999998</v>
      </c>
      <c r="AY842" s="22">
        <v>264</v>
      </c>
      <c r="AZ842" s="22">
        <v>372</v>
      </c>
    </row>
    <row r="843" spans="2:52" x14ac:dyDescent="0.25">
      <c r="B843" s="22" t="s">
        <v>141</v>
      </c>
      <c r="C843" s="22" t="s">
        <v>484</v>
      </c>
      <c r="D843" s="22" t="s">
        <v>185</v>
      </c>
      <c r="E843" s="22" t="s">
        <v>184</v>
      </c>
      <c r="F843" s="22">
        <v>19</v>
      </c>
      <c r="G843" s="22" t="s">
        <v>6</v>
      </c>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v>2</v>
      </c>
      <c r="AQ843" s="22">
        <v>36</v>
      </c>
      <c r="AR843" s="22">
        <v>46</v>
      </c>
      <c r="AS843" s="22">
        <v>29</v>
      </c>
      <c r="AT843" s="22">
        <v>36</v>
      </c>
      <c r="AU843" s="22">
        <v>49</v>
      </c>
      <c r="AV843" s="22">
        <v>63</v>
      </c>
      <c r="AW843" s="22">
        <v>114.6</v>
      </c>
      <c r="AX843" s="22">
        <v>132.4</v>
      </c>
      <c r="AY843" s="22">
        <v>165</v>
      </c>
      <c r="AZ843" s="22">
        <v>167</v>
      </c>
    </row>
    <row r="844" spans="2:52" x14ac:dyDescent="0.25">
      <c r="B844" s="22" t="s">
        <v>141</v>
      </c>
      <c r="C844" s="22" t="s">
        <v>484</v>
      </c>
      <c r="D844" s="22" t="s">
        <v>185</v>
      </c>
      <c r="E844" s="22" t="s">
        <v>184</v>
      </c>
      <c r="F844" s="22">
        <v>20</v>
      </c>
      <c r="G844" s="22" t="s">
        <v>7</v>
      </c>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c r="AQ844" s="22"/>
      <c r="AR844" s="22"/>
      <c r="AS844" s="22"/>
      <c r="AT844" s="22"/>
      <c r="AU844" s="22">
        <v>2.4</v>
      </c>
      <c r="AV844" s="22">
        <v>8.6</v>
      </c>
      <c r="AW844" s="22">
        <v>18.8</v>
      </c>
      <c r="AX844" s="22">
        <v>13.2</v>
      </c>
      <c r="AY844" s="22">
        <v>13</v>
      </c>
      <c r="AZ844" s="22">
        <v>1</v>
      </c>
    </row>
    <row r="845" spans="2:52" x14ac:dyDescent="0.25">
      <c r="B845" s="22" t="s">
        <v>141</v>
      </c>
      <c r="C845" s="22" t="s">
        <v>484</v>
      </c>
      <c r="D845" s="22" t="s">
        <v>447</v>
      </c>
      <c r="E845" s="22" t="s">
        <v>448</v>
      </c>
      <c r="F845" s="22">
        <v>3</v>
      </c>
      <c r="G845" s="22" t="s">
        <v>473</v>
      </c>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v>121.8</v>
      </c>
      <c r="AK845" s="22">
        <v>140.19999999999999</v>
      </c>
      <c r="AL845" s="22">
        <v>294.60000000000002</v>
      </c>
      <c r="AM845" s="22">
        <v>245</v>
      </c>
      <c r="AN845" s="22">
        <v>299.39999999999998</v>
      </c>
      <c r="AO845" s="22">
        <v>257</v>
      </c>
      <c r="AP845" s="22">
        <v>260</v>
      </c>
      <c r="AQ845" s="22">
        <v>198</v>
      </c>
      <c r="AR845" s="22">
        <v>317.60000000000002</v>
      </c>
      <c r="AS845" s="22">
        <v>218.4</v>
      </c>
      <c r="AT845" s="22">
        <v>354.2</v>
      </c>
      <c r="AU845" s="22">
        <v>319</v>
      </c>
      <c r="AV845" s="22">
        <v>225.8</v>
      </c>
      <c r="AW845" s="22">
        <v>88</v>
      </c>
      <c r="AX845" s="22">
        <v>147</v>
      </c>
      <c r="AY845" s="22">
        <v>187</v>
      </c>
      <c r="AZ845" s="22">
        <v>312</v>
      </c>
    </row>
    <row r="846" spans="2:52" x14ac:dyDescent="0.25">
      <c r="B846" s="22" t="s">
        <v>141</v>
      </c>
      <c r="C846" s="22" t="s">
        <v>484</v>
      </c>
      <c r="D846" s="22" t="s">
        <v>447</v>
      </c>
      <c r="E846" s="22" t="s">
        <v>448</v>
      </c>
      <c r="F846" s="22">
        <v>4</v>
      </c>
      <c r="G846" s="22" t="s">
        <v>467</v>
      </c>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v>67.599999999999994</v>
      </c>
      <c r="AK846" s="22">
        <v>88.4</v>
      </c>
      <c r="AL846" s="22">
        <v>288.60000000000002</v>
      </c>
      <c r="AM846" s="22">
        <v>244.6</v>
      </c>
      <c r="AN846" s="22">
        <v>325.8</v>
      </c>
      <c r="AO846" s="22"/>
      <c r="AP846" s="22"/>
      <c r="AQ846" s="22"/>
      <c r="AR846" s="22"/>
      <c r="AS846" s="22"/>
      <c r="AT846" s="22"/>
      <c r="AU846" s="22"/>
      <c r="AV846" s="22"/>
      <c r="AW846" s="22"/>
      <c r="AX846" s="22"/>
      <c r="AY846" s="22"/>
      <c r="AZ846" s="22"/>
    </row>
    <row r="847" spans="2:52" x14ac:dyDescent="0.25">
      <c r="B847" s="22" t="s">
        <v>141</v>
      </c>
      <c r="C847" s="22" t="s">
        <v>484</v>
      </c>
      <c r="D847" s="22" t="s">
        <v>187</v>
      </c>
      <c r="E847" s="22" t="s">
        <v>186</v>
      </c>
      <c r="F847" s="22">
        <v>1</v>
      </c>
      <c r="G847" s="22" t="s">
        <v>470</v>
      </c>
      <c r="H847" s="22"/>
      <c r="I847" s="22"/>
      <c r="J847" s="22">
        <v>9.6</v>
      </c>
      <c r="K847" s="22">
        <v>388.4</v>
      </c>
      <c r="L847" s="22">
        <v>410</v>
      </c>
      <c r="M847" s="22">
        <v>424</v>
      </c>
      <c r="N847" s="22">
        <v>506.8</v>
      </c>
      <c r="O847" s="22">
        <v>415</v>
      </c>
      <c r="P847" s="22">
        <v>438.2</v>
      </c>
      <c r="Q847" s="22">
        <v>433</v>
      </c>
      <c r="R847" s="22">
        <v>443</v>
      </c>
      <c r="S847" s="22">
        <v>392.4</v>
      </c>
      <c r="T847" s="22">
        <v>411.6</v>
      </c>
      <c r="U847" s="22">
        <v>396</v>
      </c>
      <c r="V847" s="22">
        <v>424</v>
      </c>
      <c r="W847" s="22">
        <v>368.6</v>
      </c>
      <c r="X847" s="22">
        <v>473.8</v>
      </c>
      <c r="Y847" s="22">
        <v>529.6</v>
      </c>
      <c r="Z847" s="22">
        <v>489.6</v>
      </c>
      <c r="AA847" s="22">
        <v>454.4</v>
      </c>
      <c r="AB847" s="22">
        <v>527</v>
      </c>
      <c r="AC847" s="22">
        <v>464</v>
      </c>
      <c r="AD847" s="22">
        <v>519.20000000000005</v>
      </c>
      <c r="AE847" s="22">
        <v>513.79999999999995</v>
      </c>
      <c r="AF847" s="22">
        <v>506</v>
      </c>
      <c r="AG847" s="22">
        <v>561.79999999999995</v>
      </c>
      <c r="AH847" s="22">
        <v>484.2</v>
      </c>
      <c r="AI847" s="22">
        <v>507</v>
      </c>
      <c r="AJ847" s="22">
        <v>501.4</v>
      </c>
      <c r="AK847" s="22">
        <v>603.6</v>
      </c>
      <c r="AL847" s="22">
        <v>649.20000000000005</v>
      </c>
      <c r="AM847" s="22">
        <v>485</v>
      </c>
      <c r="AN847" s="22">
        <v>494.8</v>
      </c>
      <c r="AO847" s="22">
        <v>559.79999999999995</v>
      </c>
      <c r="AP847" s="22">
        <v>558.20000000000005</v>
      </c>
      <c r="AQ847" s="22">
        <v>586</v>
      </c>
      <c r="AR847" s="22">
        <v>539</v>
      </c>
      <c r="AS847" s="22">
        <v>542</v>
      </c>
      <c r="AT847" s="22">
        <v>480.8</v>
      </c>
      <c r="AU847" s="22">
        <v>529.4</v>
      </c>
      <c r="AV847" s="22">
        <v>509.8</v>
      </c>
      <c r="AW847" s="22">
        <v>535.20000000000005</v>
      </c>
      <c r="AX847" s="22">
        <v>543.79999999999995</v>
      </c>
      <c r="AY847" s="22">
        <v>483</v>
      </c>
      <c r="AZ847" s="22">
        <v>486</v>
      </c>
    </row>
    <row r="848" spans="2:52" x14ac:dyDescent="0.25">
      <c r="B848" s="22" t="s">
        <v>141</v>
      </c>
      <c r="C848" s="22" t="s">
        <v>484</v>
      </c>
      <c r="D848" s="22" t="s">
        <v>187</v>
      </c>
      <c r="E848" s="22" t="s">
        <v>186</v>
      </c>
      <c r="F848" s="22">
        <v>2</v>
      </c>
      <c r="G848" s="22" t="s">
        <v>469</v>
      </c>
      <c r="H848" s="22"/>
      <c r="I848" s="22"/>
      <c r="J848" s="22">
        <v>98.4</v>
      </c>
      <c r="K848" s="22">
        <v>500.6</v>
      </c>
      <c r="L848" s="22">
        <v>593</v>
      </c>
      <c r="M848" s="22">
        <v>555</v>
      </c>
      <c r="N848" s="22">
        <v>459.6</v>
      </c>
      <c r="O848" s="22">
        <v>482.4</v>
      </c>
      <c r="P848" s="22">
        <v>545.4</v>
      </c>
      <c r="Q848" s="22">
        <v>507.6</v>
      </c>
      <c r="R848" s="22">
        <v>552.6</v>
      </c>
      <c r="S848" s="22">
        <v>585.6</v>
      </c>
      <c r="T848" s="22">
        <v>552.79999999999995</v>
      </c>
      <c r="U848" s="22">
        <v>530</v>
      </c>
      <c r="V848" s="22">
        <v>556</v>
      </c>
      <c r="W848" s="22">
        <v>606.4</v>
      </c>
      <c r="X848" s="22">
        <v>623.20000000000005</v>
      </c>
      <c r="Y848" s="22">
        <v>578.4</v>
      </c>
      <c r="Z848" s="22">
        <v>620.79999999999995</v>
      </c>
      <c r="AA848" s="22">
        <v>601.4</v>
      </c>
      <c r="AB848" s="22">
        <v>619.79999999999995</v>
      </c>
      <c r="AC848" s="22">
        <v>548</v>
      </c>
      <c r="AD848" s="22">
        <v>619.20000000000005</v>
      </c>
      <c r="AE848" s="22">
        <v>780.8</v>
      </c>
      <c r="AF848" s="22">
        <v>649.79999999999995</v>
      </c>
      <c r="AG848" s="22">
        <v>612.6</v>
      </c>
      <c r="AH848" s="22">
        <v>576.6</v>
      </c>
      <c r="AI848" s="22">
        <v>614.79999999999995</v>
      </c>
      <c r="AJ848" s="22">
        <v>635.40000000000009</v>
      </c>
      <c r="AK848" s="22">
        <v>607.79999999999995</v>
      </c>
      <c r="AL848" s="22">
        <v>571.20000000000005</v>
      </c>
      <c r="AM848" s="22">
        <v>641.40000000000009</v>
      </c>
      <c r="AN848" s="22">
        <v>615.40000000000009</v>
      </c>
      <c r="AO848" s="22">
        <v>680.2</v>
      </c>
      <c r="AP848" s="22">
        <v>709.8</v>
      </c>
      <c r="AQ848" s="22">
        <v>626</v>
      </c>
      <c r="AR848" s="22">
        <v>679.59999999999991</v>
      </c>
      <c r="AS848" s="22">
        <v>660.40000000000009</v>
      </c>
      <c r="AT848" s="22">
        <v>650.20000000000005</v>
      </c>
      <c r="AU848" s="22">
        <v>754</v>
      </c>
      <c r="AV848" s="22">
        <v>708.8</v>
      </c>
      <c r="AW848" s="22">
        <v>679.40000000000009</v>
      </c>
      <c r="AX848" s="22">
        <v>708.59999999999991</v>
      </c>
      <c r="AY848" s="22">
        <v>647</v>
      </c>
      <c r="AZ848" s="22">
        <v>593</v>
      </c>
    </row>
    <row r="849" spans="2:52" x14ac:dyDescent="0.25">
      <c r="B849" s="22" t="s">
        <v>141</v>
      </c>
      <c r="C849" s="22" t="s">
        <v>484</v>
      </c>
      <c r="D849" s="22" t="s">
        <v>187</v>
      </c>
      <c r="E849" s="22" t="s">
        <v>186</v>
      </c>
      <c r="F849" s="22">
        <v>3</v>
      </c>
      <c r="G849" s="22" t="s">
        <v>473</v>
      </c>
      <c r="H849" s="22"/>
      <c r="I849" s="22"/>
      <c r="J849" s="22"/>
      <c r="K849" s="22"/>
      <c r="L849" s="22"/>
      <c r="M849" s="22"/>
      <c r="N849" s="22"/>
      <c r="O849" s="22"/>
      <c r="P849" s="22"/>
      <c r="Q849" s="22">
        <v>78</v>
      </c>
      <c r="R849" s="22">
        <v>291.39999999999998</v>
      </c>
      <c r="S849" s="22">
        <v>256.8</v>
      </c>
      <c r="T849" s="22">
        <v>183.8</v>
      </c>
      <c r="U849" s="22">
        <v>177</v>
      </c>
      <c r="V849" s="22">
        <v>383</v>
      </c>
      <c r="W849" s="22">
        <v>319.39999999999998</v>
      </c>
      <c r="X849" s="22">
        <v>496.4</v>
      </c>
      <c r="Y849" s="22">
        <v>584.20000000000005</v>
      </c>
      <c r="Z849" s="22">
        <v>396.8</v>
      </c>
      <c r="AA849" s="22">
        <v>245.2</v>
      </c>
      <c r="AB849" s="22">
        <v>188</v>
      </c>
      <c r="AC849" s="22">
        <v>406</v>
      </c>
      <c r="AD849" s="22">
        <v>486.4</v>
      </c>
      <c r="AE849" s="22">
        <v>585.6</v>
      </c>
      <c r="AF849" s="22">
        <v>424.6</v>
      </c>
      <c r="AG849" s="22">
        <v>513.79999999999995</v>
      </c>
      <c r="AH849" s="22">
        <v>401.6</v>
      </c>
      <c r="AI849" s="22">
        <v>520.4</v>
      </c>
      <c r="AJ849" s="22">
        <v>576</v>
      </c>
      <c r="AK849" s="22">
        <v>481.6</v>
      </c>
      <c r="AL849" s="22">
        <v>524.4</v>
      </c>
      <c r="AM849" s="22">
        <v>454.20000000000005</v>
      </c>
      <c r="AN849" s="22">
        <v>575.4</v>
      </c>
      <c r="AO849" s="22">
        <v>525.20000000000005</v>
      </c>
      <c r="AP849" s="22">
        <v>605.79999999999995</v>
      </c>
      <c r="AQ849" s="22">
        <v>490</v>
      </c>
      <c r="AR849" s="22">
        <v>559.6</v>
      </c>
      <c r="AS849" s="22">
        <v>400.4</v>
      </c>
      <c r="AT849" s="22">
        <v>459.8</v>
      </c>
      <c r="AU849" s="22">
        <v>355.8</v>
      </c>
      <c r="AV849" s="22">
        <v>377.4</v>
      </c>
      <c r="AW849" s="22">
        <v>402</v>
      </c>
      <c r="AX849" s="22">
        <v>504</v>
      </c>
      <c r="AY849" s="22">
        <v>439</v>
      </c>
      <c r="AZ849" s="22">
        <v>379</v>
      </c>
    </row>
    <row r="850" spans="2:52" x14ac:dyDescent="0.25">
      <c r="B850" s="22" t="s">
        <v>141</v>
      </c>
      <c r="C850" s="22" t="s">
        <v>484</v>
      </c>
      <c r="D850" s="22" t="s">
        <v>187</v>
      </c>
      <c r="E850" s="22" t="s">
        <v>186</v>
      </c>
      <c r="F850" s="22">
        <v>6</v>
      </c>
      <c r="G850" s="22" t="s">
        <v>3</v>
      </c>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v>4</v>
      </c>
      <c r="AJ850" s="22"/>
      <c r="AK850" s="22">
        <v>1</v>
      </c>
      <c r="AL850" s="22"/>
      <c r="AM850" s="22"/>
      <c r="AN850" s="22"/>
      <c r="AO850" s="22"/>
      <c r="AP850" s="22"/>
      <c r="AQ850" s="22"/>
      <c r="AR850" s="22"/>
      <c r="AS850" s="22"/>
      <c r="AT850" s="22"/>
      <c r="AU850" s="22"/>
      <c r="AV850" s="22">
        <v>6</v>
      </c>
      <c r="AW850" s="22">
        <v>55.2</v>
      </c>
      <c r="AX850" s="22">
        <v>133.80000000000001</v>
      </c>
      <c r="AY850" s="22">
        <v>58</v>
      </c>
      <c r="AZ850" s="22">
        <v>46</v>
      </c>
    </row>
    <row r="851" spans="2:52" x14ac:dyDescent="0.25">
      <c r="B851" s="22" t="s">
        <v>141</v>
      </c>
      <c r="C851" s="22" t="s">
        <v>484</v>
      </c>
      <c r="D851" s="22" t="s">
        <v>187</v>
      </c>
      <c r="E851" s="22" t="s">
        <v>186</v>
      </c>
      <c r="F851" s="22">
        <v>10</v>
      </c>
      <c r="G851" s="22" t="s">
        <v>25</v>
      </c>
      <c r="H851" s="22"/>
      <c r="I851" s="22"/>
      <c r="J851" s="22"/>
      <c r="K851" s="22">
        <v>44</v>
      </c>
      <c r="L851" s="22">
        <v>113</v>
      </c>
      <c r="M851" s="22">
        <v>120</v>
      </c>
      <c r="N851" s="22">
        <v>106.6</v>
      </c>
      <c r="O851" s="22">
        <v>146</v>
      </c>
      <c r="P851" s="22">
        <v>179.6</v>
      </c>
      <c r="Q851" s="22">
        <v>121.8</v>
      </c>
      <c r="R851" s="22">
        <v>156</v>
      </c>
      <c r="S851" s="22">
        <v>140.80000000000001</v>
      </c>
      <c r="T851" s="22">
        <v>145.19999999999999</v>
      </c>
      <c r="U851" s="22">
        <v>115</v>
      </c>
      <c r="V851" s="22">
        <v>184</v>
      </c>
      <c r="W851" s="22">
        <v>114.8</v>
      </c>
      <c r="X851" s="22">
        <v>171.8</v>
      </c>
      <c r="Y851" s="22">
        <v>130.4</v>
      </c>
      <c r="Z851" s="22">
        <v>258</v>
      </c>
      <c r="AA851" s="22">
        <v>216.6</v>
      </c>
      <c r="AB851" s="22">
        <v>189.4</v>
      </c>
      <c r="AC851" s="22"/>
      <c r="AD851" s="22"/>
      <c r="AE851" s="22"/>
      <c r="AF851" s="22"/>
      <c r="AG851" s="22"/>
      <c r="AH851" s="22"/>
      <c r="AI851" s="22"/>
      <c r="AJ851" s="22"/>
      <c r="AK851" s="22"/>
      <c r="AL851" s="22"/>
      <c r="AM851" s="22"/>
      <c r="AN851" s="22"/>
      <c r="AO851" s="22"/>
      <c r="AP851" s="22"/>
      <c r="AQ851" s="22"/>
      <c r="AR851" s="22"/>
      <c r="AS851" s="22"/>
      <c r="AT851" s="22"/>
      <c r="AU851" s="22"/>
      <c r="AV851" s="22"/>
      <c r="AW851" s="22"/>
      <c r="AX851" s="22"/>
      <c r="AY851" s="22"/>
      <c r="AZ851" s="22"/>
    </row>
    <row r="852" spans="2:52" x14ac:dyDescent="0.25">
      <c r="B852" s="22" t="s">
        <v>141</v>
      </c>
      <c r="C852" s="22" t="s">
        <v>484</v>
      </c>
      <c r="D852" s="22" t="s">
        <v>187</v>
      </c>
      <c r="E852" s="22" t="s">
        <v>186</v>
      </c>
      <c r="F852" s="22">
        <v>11</v>
      </c>
      <c r="G852" s="22" t="s">
        <v>475</v>
      </c>
      <c r="H852" s="22"/>
      <c r="I852" s="22"/>
      <c r="J852" s="22">
        <v>7.2</v>
      </c>
      <c r="K852" s="22">
        <v>53.8</v>
      </c>
      <c r="L852" s="22">
        <v>68.8</v>
      </c>
      <c r="M852" s="22">
        <v>52.2</v>
      </c>
      <c r="N852" s="22">
        <v>59.8</v>
      </c>
      <c r="O852" s="22">
        <v>74.400000000000006</v>
      </c>
      <c r="P852" s="22">
        <v>94.2</v>
      </c>
      <c r="Q852" s="22">
        <v>57.6</v>
      </c>
      <c r="R852" s="22">
        <v>87.8</v>
      </c>
      <c r="S852" s="22">
        <v>89.2</v>
      </c>
      <c r="T852" s="22">
        <v>45</v>
      </c>
      <c r="U852" s="22">
        <v>56.8</v>
      </c>
      <c r="V852" s="22">
        <v>51.2</v>
      </c>
      <c r="W852" s="22">
        <v>42.8</v>
      </c>
      <c r="X852" s="22">
        <v>77.8</v>
      </c>
      <c r="Y852" s="22">
        <v>74.400000000000006</v>
      </c>
      <c r="Z852" s="22">
        <v>100.6</v>
      </c>
      <c r="AA852" s="22">
        <v>109</v>
      </c>
      <c r="AB852" s="22">
        <v>105.4</v>
      </c>
      <c r="AC852" s="22"/>
      <c r="AD852" s="22"/>
      <c r="AE852" s="22"/>
      <c r="AF852" s="22"/>
      <c r="AG852" s="22"/>
      <c r="AH852" s="22"/>
      <c r="AI852" s="22"/>
      <c r="AJ852" s="22"/>
      <c r="AK852" s="22"/>
      <c r="AL852" s="22"/>
      <c r="AM852" s="22"/>
      <c r="AN852" s="22"/>
      <c r="AO852" s="22"/>
      <c r="AP852" s="22"/>
      <c r="AQ852" s="22"/>
      <c r="AR852" s="22"/>
      <c r="AS852" s="22"/>
      <c r="AT852" s="22"/>
      <c r="AU852" s="22"/>
      <c r="AV852" s="22"/>
      <c r="AW852" s="22"/>
      <c r="AX852" s="22"/>
      <c r="AY852" s="22"/>
      <c r="AZ852" s="22"/>
    </row>
    <row r="853" spans="2:52" x14ac:dyDescent="0.25">
      <c r="B853" s="22" t="s">
        <v>141</v>
      </c>
      <c r="C853" s="22" t="s">
        <v>484</v>
      </c>
      <c r="D853" s="22" t="s">
        <v>187</v>
      </c>
      <c r="E853" s="22" t="s">
        <v>186</v>
      </c>
      <c r="F853" s="22">
        <v>12</v>
      </c>
      <c r="G853" s="22" t="s">
        <v>16</v>
      </c>
      <c r="H853" s="22"/>
      <c r="I853" s="22"/>
      <c r="J853" s="22"/>
      <c r="K853" s="22"/>
      <c r="L853" s="22"/>
      <c r="M853" s="22"/>
      <c r="N853" s="22"/>
      <c r="O853" s="22"/>
      <c r="P853" s="22"/>
      <c r="Q853" s="22"/>
      <c r="R853" s="22"/>
      <c r="S853" s="22"/>
      <c r="T853" s="22"/>
      <c r="U853" s="22"/>
      <c r="V853" s="22"/>
      <c r="W853" s="22"/>
      <c r="X853" s="22"/>
      <c r="Y853" s="22"/>
      <c r="Z853" s="22"/>
      <c r="AA853" s="22"/>
      <c r="AB853" s="22">
        <v>43</v>
      </c>
      <c r="AC853" s="22"/>
      <c r="AD853" s="22"/>
      <c r="AE853" s="22"/>
      <c r="AF853" s="22"/>
      <c r="AG853" s="22"/>
      <c r="AH853" s="22"/>
      <c r="AI853" s="22"/>
      <c r="AJ853" s="22"/>
      <c r="AK853" s="22"/>
      <c r="AL853" s="22"/>
      <c r="AM853" s="22"/>
      <c r="AN853" s="22"/>
      <c r="AO853" s="22"/>
      <c r="AP853" s="22"/>
      <c r="AQ853" s="22"/>
      <c r="AR853" s="22"/>
      <c r="AS853" s="22"/>
      <c r="AT853" s="22"/>
      <c r="AU853" s="22"/>
      <c r="AV853" s="22"/>
      <c r="AW853" s="22"/>
      <c r="AX853" s="22"/>
      <c r="AY853" s="22"/>
      <c r="AZ853" s="22"/>
    </row>
    <row r="854" spans="2:52" x14ac:dyDescent="0.25">
      <c r="B854" s="22" t="s">
        <v>141</v>
      </c>
      <c r="C854" s="22" t="s">
        <v>484</v>
      </c>
      <c r="D854" s="22" t="s">
        <v>187</v>
      </c>
      <c r="E854" s="22" t="s">
        <v>186</v>
      </c>
      <c r="F854" s="22">
        <v>13</v>
      </c>
      <c r="G854" s="22" t="s">
        <v>4</v>
      </c>
      <c r="H854" s="22"/>
      <c r="I854" s="22"/>
      <c r="J854" s="22">
        <v>12</v>
      </c>
      <c r="K854" s="22">
        <v>22</v>
      </c>
      <c r="L854" s="22">
        <v>104</v>
      </c>
      <c r="M854" s="22">
        <v>112</v>
      </c>
      <c r="N854" s="22">
        <v>150.4</v>
      </c>
      <c r="O854" s="22">
        <v>172.8</v>
      </c>
      <c r="P854" s="22">
        <v>110.6</v>
      </c>
      <c r="Q854" s="22">
        <v>59.2</v>
      </c>
      <c r="R854" s="22">
        <v>83.2</v>
      </c>
      <c r="S854" s="22">
        <v>111.8</v>
      </c>
      <c r="T854" s="22">
        <v>129</v>
      </c>
      <c r="U854" s="22">
        <v>144.4</v>
      </c>
      <c r="V854" s="22">
        <v>47.6</v>
      </c>
      <c r="W854" s="22">
        <v>66.400000000000006</v>
      </c>
      <c r="X854" s="22">
        <v>137.80000000000001</v>
      </c>
      <c r="Y854" s="22">
        <v>129.80000000000001</v>
      </c>
      <c r="Z854" s="22">
        <v>78.599999999999994</v>
      </c>
      <c r="AA854" s="22">
        <v>138.4</v>
      </c>
      <c r="AB854" s="22">
        <v>117</v>
      </c>
      <c r="AC854" s="22"/>
      <c r="AD854" s="22"/>
      <c r="AE854" s="22"/>
      <c r="AF854" s="22"/>
      <c r="AG854" s="22"/>
      <c r="AH854" s="22"/>
      <c r="AI854" s="22"/>
      <c r="AJ854" s="22"/>
      <c r="AK854" s="22"/>
      <c r="AL854" s="22"/>
      <c r="AM854" s="22"/>
      <c r="AN854" s="22"/>
      <c r="AO854" s="22"/>
      <c r="AP854" s="22"/>
      <c r="AQ854" s="22"/>
      <c r="AR854" s="22"/>
      <c r="AS854" s="22"/>
      <c r="AT854" s="22"/>
      <c r="AU854" s="22"/>
      <c r="AV854" s="22"/>
      <c r="AW854" s="22"/>
      <c r="AX854" s="22"/>
      <c r="AY854" s="22"/>
      <c r="AZ854" s="22"/>
    </row>
    <row r="855" spans="2:52" x14ac:dyDescent="0.25">
      <c r="B855" s="22" t="s">
        <v>141</v>
      </c>
      <c r="C855" s="22" t="s">
        <v>484</v>
      </c>
      <c r="D855" s="22" t="s">
        <v>187</v>
      </c>
      <c r="E855" s="22" t="s">
        <v>186</v>
      </c>
      <c r="F855" s="22">
        <v>14</v>
      </c>
      <c r="G855" s="22" t="s">
        <v>5</v>
      </c>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v>4.4000000000000004</v>
      </c>
      <c r="AJ855" s="22">
        <v>53</v>
      </c>
      <c r="AK855" s="22">
        <v>55.599999999999994</v>
      </c>
      <c r="AL855" s="22">
        <v>53.800000000000004</v>
      </c>
      <c r="AM855" s="22">
        <v>39.199999999999996</v>
      </c>
      <c r="AN855" s="22">
        <v>37</v>
      </c>
      <c r="AO855" s="22">
        <v>57.6</v>
      </c>
      <c r="AP855" s="22">
        <v>41.4</v>
      </c>
      <c r="AQ855" s="22">
        <v>56</v>
      </c>
      <c r="AR855" s="22">
        <v>48.4</v>
      </c>
      <c r="AS855" s="22">
        <v>48.6</v>
      </c>
      <c r="AT855" s="22">
        <v>45.8</v>
      </c>
      <c r="AU855" s="22">
        <v>72.8</v>
      </c>
      <c r="AV855" s="22">
        <v>41.4</v>
      </c>
      <c r="AW855" s="22">
        <v>90.800000000000011</v>
      </c>
      <c r="AX855" s="22">
        <v>141.19999999999999</v>
      </c>
      <c r="AY855" s="22">
        <v>85</v>
      </c>
      <c r="AZ855" s="22">
        <v>102</v>
      </c>
    </row>
    <row r="856" spans="2:52" x14ac:dyDescent="0.25">
      <c r="B856" s="22" t="s">
        <v>141</v>
      </c>
      <c r="C856" s="22" t="s">
        <v>484</v>
      </c>
      <c r="D856" s="22" t="s">
        <v>187</v>
      </c>
      <c r="E856" s="22" t="s">
        <v>186</v>
      </c>
      <c r="F856" s="22">
        <v>18</v>
      </c>
      <c r="G856" s="22" t="s">
        <v>349</v>
      </c>
      <c r="H856" s="22"/>
      <c r="I856" s="22"/>
      <c r="J856" s="22">
        <v>0.8</v>
      </c>
      <c r="K856" s="22">
        <v>9.1999999999999993</v>
      </c>
      <c r="L856" s="22">
        <v>59.2</v>
      </c>
      <c r="M856" s="22">
        <v>475.8</v>
      </c>
      <c r="N856" s="22">
        <v>788.2</v>
      </c>
      <c r="O856" s="22">
        <v>725.4</v>
      </c>
      <c r="P856" s="22">
        <v>841.6</v>
      </c>
      <c r="Q856" s="22">
        <v>748.8</v>
      </c>
      <c r="R856" s="22">
        <v>883.80000000000007</v>
      </c>
      <c r="S856" s="22">
        <v>951.2</v>
      </c>
      <c r="T856" s="22">
        <v>629</v>
      </c>
      <c r="U856" s="22">
        <v>843.8</v>
      </c>
      <c r="V856" s="22">
        <v>478.2</v>
      </c>
      <c r="W856" s="22">
        <v>699.8</v>
      </c>
      <c r="X856" s="22">
        <v>842</v>
      </c>
      <c r="Y856" s="22">
        <v>523.20000000000005</v>
      </c>
      <c r="Z856" s="22">
        <v>587.6</v>
      </c>
      <c r="AA856" s="22">
        <v>625.79999999999995</v>
      </c>
      <c r="AB856" s="22">
        <v>751.6</v>
      </c>
      <c r="AC856" s="22">
        <v>473</v>
      </c>
      <c r="AD856" s="22">
        <v>665.4</v>
      </c>
      <c r="AE856" s="22">
        <v>733.6</v>
      </c>
      <c r="AF856" s="22">
        <v>706.80000000000007</v>
      </c>
      <c r="AG856" s="22">
        <v>631.20000000000005</v>
      </c>
      <c r="AH856" s="22">
        <v>577</v>
      </c>
      <c r="AI856" s="22">
        <v>529</v>
      </c>
      <c r="AJ856" s="22">
        <v>583.80000000000007</v>
      </c>
      <c r="AK856" s="22">
        <v>549.19999999999993</v>
      </c>
      <c r="AL856" s="22">
        <v>857.2</v>
      </c>
      <c r="AM856" s="22">
        <v>1063.8</v>
      </c>
      <c r="AN856" s="22">
        <v>1182</v>
      </c>
      <c r="AO856" s="22">
        <v>1378.6</v>
      </c>
      <c r="AP856" s="22">
        <v>1415.4</v>
      </c>
      <c r="AQ856" s="22">
        <v>1353</v>
      </c>
      <c r="AR856" s="22">
        <v>1277.2</v>
      </c>
      <c r="AS856" s="22">
        <v>1351.8</v>
      </c>
      <c r="AT856" s="22">
        <v>1390</v>
      </c>
      <c r="AU856" s="22">
        <v>1590.8</v>
      </c>
      <c r="AV856" s="22">
        <v>1388.2</v>
      </c>
      <c r="AW856" s="22">
        <v>1342</v>
      </c>
      <c r="AX856" s="22">
        <v>1744</v>
      </c>
      <c r="AY856" s="22">
        <v>1538</v>
      </c>
      <c r="AZ856" s="22">
        <v>1560</v>
      </c>
    </row>
    <row r="857" spans="2:52" x14ac:dyDescent="0.25">
      <c r="B857" s="22" t="s">
        <v>141</v>
      </c>
      <c r="C857" s="22" t="s">
        <v>484</v>
      </c>
      <c r="D857" s="22" t="s">
        <v>189</v>
      </c>
      <c r="E857" s="22" t="s">
        <v>188</v>
      </c>
      <c r="F857" s="22">
        <v>1</v>
      </c>
      <c r="G857" s="22" t="s">
        <v>470</v>
      </c>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v>68.8</v>
      </c>
      <c r="AI857" s="22">
        <v>517.57000000000005</v>
      </c>
      <c r="AJ857" s="22">
        <v>763.36</v>
      </c>
      <c r="AK857" s="22">
        <v>730.27</v>
      </c>
      <c r="AL857" s="22">
        <v>690.24</v>
      </c>
      <c r="AM857" s="22">
        <v>720.9</v>
      </c>
      <c r="AN857" s="22">
        <v>901.86</v>
      </c>
      <c r="AO857" s="22">
        <v>789.59</v>
      </c>
      <c r="AP857" s="22">
        <v>845.76</v>
      </c>
      <c r="AQ857" s="22">
        <v>814.65</v>
      </c>
      <c r="AR857" s="22">
        <v>866.28</v>
      </c>
      <c r="AS857" s="22">
        <v>915.4</v>
      </c>
      <c r="AT857" s="22">
        <v>861.78</v>
      </c>
      <c r="AU857" s="22">
        <v>892.1</v>
      </c>
      <c r="AV857" s="22">
        <v>873.88</v>
      </c>
      <c r="AW857" s="22">
        <v>786.12</v>
      </c>
      <c r="AX857" s="22">
        <v>874.12</v>
      </c>
      <c r="AY857" s="22">
        <v>824.42</v>
      </c>
      <c r="AZ857" s="22">
        <v>826.9</v>
      </c>
    </row>
    <row r="858" spans="2:52" x14ac:dyDescent="0.25">
      <c r="B858" s="22" t="s">
        <v>141</v>
      </c>
      <c r="C858" s="22" t="s">
        <v>484</v>
      </c>
      <c r="D858" s="22" t="s">
        <v>189</v>
      </c>
      <c r="E858" s="22" t="s">
        <v>188</v>
      </c>
      <c r="F858" s="22">
        <v>10</v>
      </c>
      <c r="G858" s="22" t="s">
        <v>25</v>
      </c>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c r="AQ858" s="22"/>
      <c r="AR858" s="22">
        <v>182.2</v>
      </c>
      <c r="AS858" s="22">
        <v>227.38</v>
      </c>
      <c r="AT858" s="22">
        <v>249.64</v>
      </c>
      <c r="AU858" s="22">
        <v>105.03</v>
      </c>
      <c r="AV858" s="22">
        <v>106.11000000000001</v>
      </c>
      <c r="AW858" s="22">
        <v>109.08</v>
      </c>
      <c r="AX858" s="22">
        <v>156.12</v>
      </c>
      <c r="AY858" s="22">
        <v>186.52</v>
      </c>
      <c r="AZ858" s="22">
        <v>226.92</v>
      </c>
    </row>
    <row r="859" spans="2:52" x14ac:dyDescent="0.25">
      <c r="B859" s="22" t="s">
        <v>141</v>
      </c>
      <c r="C859" s="22" t="s">
        <v>484</v>
      </c>
      <c r="D859" s="22" t="s">
        <v>189</v>
      </c>
      <c r="E859" s="22" t="s">
        <v>188</v>
      </c>
      <c r="F859" s="22">
        <v>13</v>
      </c>
      <c r="G859" s="22" t="s">
        <v>4</v>
      </c>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c r="AQ859" s="22"/>
      <c r="AR859" s="22">
        <v>175.2</v>
      </c>
      <c r="AS859" s="22">
        <v>262.98</v>
      </c>
      <c r="AT859" s="22">
        <v>292.60000000000002</v>
      </c>
      <c r="AU859" s="22">
        <v>122.75</v>
      </c>
      <c r="AV859" s="22">
        <v>125.27000000000001</v>
      </c>
      <c r="AW859" s="22">
        <v>127.38</v>
      </c>
      <c r="AX859" s="22">
        <v>185.64</v>
      </c>
      <c r="AY859" s="22">
        <v>219.94</v>
      </c>
      <c r="AZ859" s="22">
        <v>269.24</v>
      </c>
    </row>
    <row r="860" spans="2:52" x14ac:dyDescent="0.25">
      <c r="B860" s="22" t="s">
        <v>141</v>
      </c>
      <c r="C860" s="22" t="s">
        <v>484</v>
      </c>
      <c r="D860" s="22" t="s">
        <v>189</v>
      </c>
      <c r="E860" s="22" t="s">
        <v>188</v>
      </c>
      <c r="F860" s="22">
        <v>19</v>
      </c>
      <c r="G860" s="22" t="s">
        <v>6</v>
      </c>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c r="AQ860" s="22"/>
      <c r="AR860" s="22"/>
      <c r="AS860" s="22"/>
      <c r="AT860" s="22"/>
      <c r="AU860" s="22"/>
      <c r="AV860" s="22">
        <v>305.77999999999997</v>
      </c>
      <c r="AW860" s="22">
        <v>248.21000000000004</v>
      </c>
      <c r="AX860" s="22">
        <v>325.97000000000003</v>
      </c>
      <c r="AY860" s="22">
        <v>264.45</v>
      </c>
      <c r="AZ860" s="22">
        <v>330.59</v>
      </c>
    </row>
    <row r="861" spans="2:52" x14ac:dyDescent="0.25">
      <c r="B861" s="22" t="s">
        <v>141</v>
      </c>
      <c r="C861" s="22" t="s">
        <v>484</v>
      </c>
      <c r="D861" s="22" t="s">
        <v>190</v>
      </c>
      <c r="E861" s="22" t="s">
        <v>493</v>
      </c>
      <c r="F861" s="22">
        <v>1</v>
      </c>
      <c r="G861" s="22" t="s">
        <v>470</v>
      </c>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v>207.5</v>
      </c>
      <c r="AM861" s="22">
        <v>263.39</v>
      </c>
      <c r="AN861" s="22">
        <v>274.11</v>
      </c>
      <c r="AO861" s="22">
        <v>293.39</v>
      </c>
      <c r="AP861" s="22">
        <v>232.43</v>
      </c>
      <c r="AQ861" s="22">
        <v>352.18</v>
      </c>
      <c r="AR861" s="22">
        <v>452.5</v>
      </c>
      <c r="AS861" s="22">
        <v>431.5</v>
      </c>
      <c r="AT861" s="22">
        <v>423</v>
      </c>
      <c r="AU861" s="22">
        <v>431.34</v>
      </c>
      <c r="AV861" s="22">
        <v>462.66</v>
      </c>
      <c r="AW861" s="22">
        <v>391.04</v>
      </c>
      <c r="AX861" s="22">
        <v>438.66</v>
      </c>
      <c r="AY861" s="22">
        <v>412.94</v>
      </c>
      <c r="AZ861" s="22">
        <v>418.36</v>
      </c>
    </row>
    <row r="862" spans="2:52" x14ac:dyDescent="0.25">
      <c r="B862" s="22" t="s">
        <v>141</v>
      </c>
      <c r="C862" s="22" t="s">
        <v>484</v>
      </c>
      <c r="D862" s="22" t="s">
        <v>190</v>
      </c>
      <c r="E862" s="22" t="s">
        <v>493</v>
      </c>
      <c r="F862" s="22">
        <v>2</v>
      </c>
      <c r="G862" s="22" t="s">
        <v>469</v>
      </c>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v>310.39</v>
      </c>
      <c r="AJ862" s="22">
        <v>398.91999999999996</v>
      </c>
      <c r="AK862" s="22">
        <v>385.69</v>
      </c>
      <c r="AL862" s="22">
        <v>534.5</v>
      </c>
      <c r="AM862" s="22">
        <v>499.51</v>
      </c>
      <c r="AN862" s="22">
        <v>511.99</v>
      </c>
      <c r="AO862" s="22">
        <v>510.21000000000004</v>
      </c>
      <c r="AP862" s="22">
        <v>573.6</v>
      </c>
      <c r="AQ862" s="22">
        <v>698.19</v>
      </c>
      <c r="AR862" s="22">
        <v>770.5</v>
      </c>
      <c r="AS862" s="22">
        <v>756.5</v>
      </c>
      <c r="AT862" s="22">
        <v>640.63</v>
      </c>
      <c r="AU862" s="22">
        <v>702.27</v>
      </c>
      <c r="AV862" s="22">
        <v>724.1</v>
      </c>
      <c r="AW862" s="22">
        <v>593.21</v>
      </c>
      <c r="AX862" s="22">
        <v>707.06000000000006</v>
      </c>
      <c r="AY862" s="22">
        <v>679</v>
      </c>
      <c r="AZ862" s="22">
        <v>784.73</v>
      </c>
    </row>
    <row r="863" spans="2:52" x14ac:dyDescent="0.25">
      <c r="B863" s="22" t="s">
        <v>141</v>
      </c>
      <c r="C863" s="22" t="s">
        <v>484</v>
      </c>
      <c r="D863" s="22" t="s">
        <v>190</v>
      </c>
      <c r="E863" s="22" t="s">
        <v>493</v>
      </c>
      <c r="F863" s="22">
        <v>3</v>
      </c>
      <c r="G863" s="22" t="s">
        <v>473</v>
      </c>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v>105.92</v>
      </c>
      <c r="AJ863" s="22">
        <v>341.14</v>
      </c>
      <c r="AK863" s="22">
        <v>532.94000000000005</v>
      </c>
      <c r="AL863" s="22">
        <v>657</v>
      </c>
      <c r="AM863" s="22">
        <v>681.6</v>
      </c>
      <c r="AN863" s="22">
        <v>695.4</v>
      </c>
      <c r="AO863" s="22">
        <v>630.15</v>
      </c>
      <c r="AP863" s="22">
        <v>629.73</v>
      </c>
      <c r="AQ863" s="22">
        <v>716.12</v>
      </c>
      <c r="AR863" s="22">
        <v>778.5</v>
      </c>
      <c r="AS863" s="22">
        <v>782.5</v>
      </c>
      <c r="AT863" s="22">
        <v>866.15</v>
      </c>
      <c r="AU863" s="22">
        <v>884.19</v>
      </c>
      <c r="AV863" s="22">
        <v>890.66</v>
      </c>
      <c r="AW863" s="22">
        <v>760.06</v>
      </c>
      <c r="AX863" s="22">
        <v>889.94</v>
      </c>
      <c r="AY863" s="22">
        <v>858.45</v>
      </c>
      <c r="AZ863" s="22">
        <v>870.55</v>
      </c>
    </row>
    <row r="864" spans="2:52" x14ac:dyDescent="0.25">
      <c r="B864" s="22" t="s">
        <v>141</v>
      </c>
      <c r="C864" s="22" t="s">
        <v>484</v>
      </c>
      <c r="D864" s="22" t="s">
        <v>190</v>
      </c>
      <c r="E864" s="22" t="s">
        <v>493</v>
      </c>
      <c r="F864" s="22">
        <v>6</v>
      </c>
      <c r="G864" s="22" t="s">
        <v>3</v>
      </c>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c r="AQ864" s="22">
        <v>81</v>
      </c>
      <c r="AR864" s="22">
        <v>189</v>
      </c>
      <c r="AS864" s="22">
        <v>188</v>
      </c>
      <c r="AT864" s="22">
        <v>250.3</v>
      </c>
      <c r="AU864" s="22">
        <v>450.73</v>
      </c>
      <c r="AV864" s="22">
        <v>446.97</v>
      </c>
      <c r="AW864" s="22">
        <v>349.45</v>
      </c>
      <c r="AX864" s="22">
        <v>432.21</v>
      </c>
      <c r="AY864" s="22">
        <v>410.7</v>
      </c>
      <c r="AZ864" s="22">
        <v>425.64</v>
      </c>
    </row>
    <row r="865" spans="2:52" x14ac:dyDescent="0.25">
      <c r="B865" s="22" t="s">
        <v>141</v>
      </c>
      <c r="C865" s="22" t="s">
        <v>484</v>
      </c>
      <c r="D865" s="22" t="s">
        <v>190</v>
      </c>
      <c r="E865" s="22" t="s">
        <v>493</v>
      </c>
      <c r="F865" s="22">
        <v>8</v>
      </c>
      <c r="G865" s="22" t="s">
        <v>472</v>
      </c>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c r="AQ865" s="22">
        <v>27</v>
      </c>
      <c r="AR865" s="22">
        <v>33.5</v>
      </c>
      <c r="AS865" s="22">
        <v>63.5</v>
      </c>
      <c r="AT865" s="22">
        <v>45.74</v>
      </c>
      <c r="AU865" s="22">
        <v>82.98</v>
      </c>
      <c r="AV865" s="22">
        <v>69.28</v>
      </c>
      <c r="AW865" s="22">
        <v>56.3</v>
      </c>
      <c r="AX865" s="22">
        <v>65.150000000000006</v>
      </c>
      <c r="AY865" s="22">
        <v>51.81</v>
      </c>
      <c r="AZ865" s="22">
        <v>102.74</v>
      </c>
    </row>
    <row r="866" spans="2:52" x14ac:dyDescent="0.25">
      <c r="B866" s="22" t="s">
        <v>141</v>
      </c>
      <c r="C866" s="22" t="s">
        <v>484</v>
      </c>
      <c r="D866" s="22" t="s">
        <v>190</v>
      </c>
      <c r="E866" s="22" t="s">
        <v>493</v>
      </c>
      <c r="F866" s="22">
        <v>14</v>
      </c>
      <c r="G866" s="22" t="s">
        <v>5</v>
      </c>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c r="AQ866" s="22">
        <v>71</v>
      </c>
      <c r="AR866" s="22">
        <v>108.5</v>
      </c>
      <c r="AS866" s="22">
        <v>148.5</v>
      </c>
      <c r="AT866" s="22">
        <v>115.8</v>
      </c>
      <c r="AU866" s="22">
        <v>200.37</v>
      </c>
      <c r="AV866" s="22">
        <v>303.83</v>
      </c>
      <c r="AW866" s="22">
        <v>261.88</v>
      </c>
      <c r="AX866" s="22">
        <v>274.92</v>
      </c>
      <c r="AY866" s="22">
        <v>287.09000000000003</v>
      </c>
      <c r="AZ866" s="22">
        <v>320.11</v>
      </c>
    </row>
    <row r="867" spans="2:52" x14ac:dyDescent="0.25">
      <c r="B867" s="22" t="s">
        <v>141</v>
      </c>
      <c r="C867" s="22" t="s">
        <v>484</v>
      </c>
      <c r="D867" s="22" t="s">
        <v>190</v>
      </c>
      <c r="E867" s="22" t="s">
        <v>493</v>
      </c>
      <c r="F867" s="22">
        <v>16</v>
      </c>
      <c r="G867" s="22" t="s">
        <v>471</v>
      </c>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v>2442.79</v>
      </c>
      <c r="AJ867" s="22">
        <v>2824.21</v>
      </c>
      <c r="AK867" s="22">
        <v>3190</v>
      </c>
      <c r="AL867" s="22">
        <v>3966.5</v>
      </c>
      <c r="AM867" s="22">
        <v>4037.14</v>
      </c>
      <c r="AN867" s="22">
        <v>4089.36</v>
      </c>
      <c r="AO867" s="22">
        <v>4014.79</v>
      </c>
      <c r="AP867" s="22">
        <v>4788.32</v>
      </c>
      <c r="AQ867" s="22">
        <v>4747.8900000000003</v>
      </c>
      <c r="AR867" s="22">
        <v>4522</v>
      </c>
      <c r="AS867" s="22">
        <v>4811</v>
      </c>
      <c r="AT867" s="22">
        <v>4667.18</v>
      </c>
      <c r="AU867" s="22">
        <v>5997.79</v>
      </c>
      <c r="AV867" s="22">
        <v>5920.03</v>
      </c>
      <c r="AW867" s="22">
        <v>5538.65</v>
      </c>
      <c r="AX867" s="22">
        <v>7677.34</v>
      </c>
      <c r="AY867" s="22">
        <v>8268.09</v>
      </c>
      <c r="AZ867" s="22">
        <v>9001.92</v>
      </c>
    </row>
    <row r="868" spans="2:52" x14ac:dyDescent="0.25">
      <c r="B868" s="22" t="s">
        <v>141</v>
      </c>
      <c r="C868" s="22" t="s">
        <v>484</v>
      </c>
      <c r="D868" s="22" t="s">
        <v>190</v>
      </c>
      <c r="E868" s="22" t="s">
        <v>493</v>
      </c>
      <c r="F868" s="22">
        <v>18</v>
      </c>
      <c r="G868" s="22" t="s">
        <v>349</v>
      </c>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v>721.77</v>
      </c>
      <c r="AJ868" s="22">
        <v>772.08</v>
      </c>
      <c r="AK868" s="22">
        <v>795.15</v>
      </c>
      <c r="AL868" s="22">
        <v>1123.5</v>
      </c>
      <c r="AM868" s="22">
        <v>1127.78</v>
      </c>
      <c r="AN868" s="22">
        <v>1174.72</v>
      </c>
      <c r="AO868" s="22">
        <v>1067.77</v>
      </c>
      <c r="AP868" s="22">
        <v>1157.67</v>
      </c>
      <c r="AQ868" s="22">
        <v>1193.56</v>
      </c>
      <c r="AR868" s="22">
        <v>1178</v>
      </c>
      <c r="AS868" s="22">
        <v>1215</v>
      </c>
      <c r="AT868" s="22">
        <v>908.89</v>
      </c>
      <c r="AU868" s="22">
        <v>1201.6099999999999</v>
      </c>
      <c r="AV868" s="22">
        <v>1315.5</v>
      </c>
      <c r="AW868" s="22">
        <v>1211.76</v>
      </c>
      <c r="AX868" s="22">
        <v>1551.37</v>
      </c>
      <c r="AY868" s="22">
        <v>1442.02</v>
      </c>
      <c r="AZ868" s="22">
        <v>1561.85</v>
      </c>
    </row>
    <row r="869" spans="2:52" x14ac:dyDescent="0.25">
      <c r="B869" s="22" t="s">
        <v>141</v>
      </c>
      <c r="C869" s="22" t="s">
        <v>484</v>
      </c>
      <c r="D869" s="22" t="s">
        <v>190</v>
      </c>
      <c r="E869" s="22" t="s">
        <v>493</v>
      </c>
      <c r="F869" s="22">
        <v>19</v>
      </c>
      <c r="G869" s="22" t="s">
        <v>6</v>
      </c>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c r="AQ869" s="22">
        <v>1</v>
      </c>
      <c r="AR869" s="22">
        <v>1</v>
      </c>
      <c r="AS869" s="22">
        <v>16</v>
      </c>
      <c r="AT869" s="22">
        <v>38.549999999999997</v>
      </c>
      <c r="AU869" s="22">
        <v>45.83</v>
      </c>
      <c r="AV869" s="22">
        <v>36.619999999999997</v>
      </c>
      <c r="AW869" s="22">
        <v>40.629999999999995</v>
      </c>
      <c r="AX869" s="22">
        <v>37.65</v>
      </c>
      <c r="AY869" s="22">
        <v>50.36</v>
      </c>
      <c r="AZ869" s="22">
        <v>85.36</v>
      </c>
    </row>
    <row r="870" spans="2:52" x14ac:dyDescent="0.25">
      <c r="B870" s="22" t="s">
        <v>141</v>
      </c>
      <c r="C870" s="22" t="s">
        <v>484</v>
      </c>
      <c r="D870" s="22" t="s">
        <v>190</v>
      </c>
      <c r="E870" s="22" t="s">
        <v>493</v>
      </c>
      <c r="F870" s="22">
        <v>20</v>
      </c>
      <c r="G870" s="22" t="s">
        <v>7</v>
      </c>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c r="AQ870" s="22">
        <v>15</v>
      </c>
      <c r="AR870" s="22">
        <v>10.5</v>
      </c>
      <c r="AS870" s="22">
        <v>15.5</v>
      </c>
      <c r="AT870" s="22">
        <v>10.17</v>
      </c>
      <c r="AU870" s="22">
        <v>12.17</v>
      </c>
      <c r="AV870" s="22">
        <v>8.66</v>
      </c>
      <c r="AW870" s="22">
        <v>9.33</v>
      </c>
      <c r="AX870" s="22">
        <v>8.33</v>
      </c>
      <c r="AY870" s="22">
        <v>12.66</v>
      </c>
      <c r="AZ870" s="22">
        <v>6.68</v>
      </c>
    </row>
    <row r="871" spans="2:52" x14ac:dyDescent="0.25">
      <c r="B871" s="22" t="s">
        <v>141</v>
      </c>
      <c r="C871" s="22" t="s">
        <v>484</v>
      </c>
      <c r="D871" s="22" t="s">
        <v>190</v>
      </c>
      <c r="E871" s="22" t="s">
        <v>493</v>
      </c>
      <c r="F871" s="22">
        <v>22</v>
      </c>
      <c r="G871" s="22" t="s">
        <v>468</v>
      </c>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v>587.59</v>
      </c>
      <c r="AK871" s="22">
        <v>289.41000000000003</v>
      </c>
      <c r="AL871" s="22">
        <v>5.5</v>
      </c>
      <c r="AM871" s="22">
        <v>131.99</v>
      </c>
      <c r="AN871" s="22">
        <v>195.51</v>
      </c>
      <c r="AO871" s="22">
        <v>222.38</v>
      </c>
      <c r="AP871" s="22">
        <v>495.79</v>
      </c>
      <c r="AQ871" s="22">
        <v>514.83000000000004</v>
      </c>
      <c r="AR871" s="22">
        <v>551</v>
      </c>
      <c r="AS871" s="22">
        <v>413</v>
      </c>
      <c r="AT871" s="22">
        <v>417.39</v>
      </c>
      <c r="AU871" s="22">
        <v>342.14</v>
      </c>
      <c r="AV871" s="22">
        <v>333.47</v>
      </c>
      <c r="AW871" s="22">
        <v>236.21</v>
      </c>
      <c r="AX871" s="22">
        <v>268.08</v>
      </c>
      <c r="AY871" s="22">
        <v>309.20999999999998</v>
      </c>
      <c r="AZ871" s="22">
        <v>366.5</v>
      </c>
    </row>
    <row r="872" spans="2:52" x14ac:dyDescent="0.25">
      <c r="B872" s="22" t="s">
        <v>141</v>
      </c>
      <c r="C872" s="22" t="s">
        <v>484</v>
      </c>
      <c r="D872" s="22" t="s">
        <v>192</v>
      </c>
      <c r="E872" s="22" t="s">
        <v>191</v>
      </c>
      <c r="F872" s="22">
        <v>1</v>
      </c>
      <c r="G872" s="22" t="s">
        <v>470</v>
      </c>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v>265</v>
      </c>
      <c r="AL872" s="22">
        <v>363.84</v>
      </c>
      <c r="AM872" s="22">
        <v>367.46</v>
      </c>
      <c r="AN872" s="22">
        <v>284.7</v>
      </c>
      <c r="AO872" s="22">
        <v>174.57</v>
      </c>
      <c r="AP872" s="22">
        <v>550.5</v>
      </c>
      <c r="AQ872" s="22">
        <v>589.93000000000006</v>
      </c>
      <c r="AR872" s="22">
        <v>622.37</v>
      </c>
      <c r="AS872" s="22">
        <v>614.19000000000005</v>
      </c>
      <c r="AT872" s="22">
        <v>623.32000000000005</v>
      </c>
      <c r="AU872" s="22">
        <v>636.19000000000005</v>
      </c>
      <c r="AV872" s="22">
        <v>525.83000000000004</v>
      </c>
      <c r="AW872" s="22">
        <v>569.20000000000005</v>
      </c>
      <c r="AX872" s="22">
        <v>561.55999999999995</v>
      </c>
      <c r="AY872" s="22">
        <v>583.61</v>
      </c>
      <c r="AZ872" s="22">
        <v>430.73</v>
      </c>
    </row>
    <row r="873" spans="2:52" x14ac:dyDescent="0.25">
      <c r="B873" s="22" t="s">
        <v>141</v>
      </c>
      <c r="C873" s="22" t="s">
        <v>484</v>
      </c>
      <c r="D873" s="22" t="s">
        <v>192</v>
      </c>
      <c r="E873" s="22" t="s">
        <v>191</v>
      </c>
      <c r="F873" s="22">
        <v>2</v>
      </c>
      <c r="G873" s="22" t="s">
        <v>469</v>
      </c>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v>883.01</v>
      </c>
      <c r="AP873" s="22">
        <v>852.18000000000006</v>
      </c>
      <c r="AQ873" s="22">
        <v>885.81</v>
      </c>
      <c r="AR873" s="22">
        <v>957.88</v>
      </c>
      <c r="AS873" s="22">
        <v>919.9</v>
      </c>
      <c r="AT873" s="22">
        <v>913.04</v>
      </c>
      <c r="AU873" s="22">
        <v>984.28</v>
      </c>
      <c r="AV873" s="22">
        <v>909.26</v>
      </c>
      <c r="AW873" s="22">
        <v>871.28</v>
      </c>
      <c r="AX873" s="22">
        <v>849.23</v>
      </c>
      <c r="AY873" s="22">
        <v>798.3900000000001</v>
      </c>
      <c r="AZ873" s="22">
        <v>633.74</v>
      </c>
    </row>
    <row r="874" spans="2:52" x14ac:dyDescent="0.25">
      <c r="B874" s="22" t="s">
        <v>141</v>
      </c>
      <c r="C874" s="22" t="s">
        <v>484</v>
      </c>
      <c r="D874" s="22" t="s">
        <v>192</v>
      </c>
      <c r="E874" s="22" t="s">
        <v>191</v>
      </c>
      <c r="F874" s="22">
        <v>3</v>
      </c>
      <c r="G874" s="22" t="s">
        <v>473</v>
      </c>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v>141</v>
      </c>
      <c r="AL874" s="22">
        <v>432.43</v>
      </c>
      <c r="AM874" s="22">
        <v>414.85</v>
      </c>
      <c r="AN874" s="22">
        <v>436.72</v>
      </c>
      <c r="AO874" s="22">
        <v>428.87</v>
      </c>
      <c r="AP874" s="22">
        <v>417.83</v>
      </c>
      <c r="AQ874" s="22">
        <v>501.3</v>
      </c>
      <c r="AR874" s="22">
        <v>462.13</v>
      </c>
      <c r="AS874" s="22">
        <v>448.93</v>
      </c>
      <c r="AT874" s="22">
        <v>468.3</v>
      </c>
      <c r="AU874" s="22">
        <v>569.44000000000005</v>
      </c>
      <c r="AV874" s="22">
        <v>636.98</v>
      </c>
      <c r="AW874" s="22">
        <v>656.7</v>
      </c>
      <c r="AX874" s="22">
        <v>751.97</v>
      </c>
      <c r="AY874" s="22">
        <v>745.72</v>
      </c>
      <c r="AZ874" s="22">
        <v>791.83</v>
      </c>
    </row>
    <row r="875" spans="2:52" x14ac:dyDescent="0.25">
      <c r="B875" s="22" t="s">
        <v>141</v>
      </c>
      <c r="C875" s="22" t="s">
        <v>484</v>
      </c>
      <c r="D875" s="22" t="s">
        <v>192</v>
      </c>
      <c r="E875" s="22" t="s">
        <v>191</v>
      </c>
      <c r="F875" s="22">
        <v>8</v>
      </c>
      <c r="G875" s="22" t="s">
        <v>472</v>
      </c>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c r="AQ875" s="22"/>
      <c r="AR875" s="22"/>
      <c r="AS875" s="22"/>
      <c r="AT875" s="22">
        <v>0.56000000000000005</v>
      </c>
      <c r="AU875" s="22">
        <v>20.29</v>
      </c>
      <c r="AV875" s="22">
        <v>19.45</v>
      </c>
      <c r="AW875" s="22">
        <v>21.86</v>
      </c>
      <c r="AX875" s="22">
        <v>34.94</v>
      </c>
      <c r="AY875" s="22">
        <v>40</v>
      </c>
      <c r="AZ875" s="22">
        <v>38.9</v>
      </c>
    </row>
    <row r="876" spans="2:52" x14ac:dyDescent="0.25">
      <c r="B876" s="22" t="s">
        <v>141</v>
      </c>
      <c r="C876" s="22" t="s">
        <v>484</v>
      </c>
      <c r="D876" s="22" t="s">
        <v>192</v>
      </c>
      <c r="E876" s="22" t="s">
        <v>191</v>
      </c>
      <c r="F876" s="22">
        <v>14</v>
      </c>
      <c r="G876" s="22" t="s">
        <v>5</v>
      </c>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c r="AQ876" s="22"/>
      <c r="AR876" s="22"/>
      <c r="AS876" s="22"/>
      <c r="AT876" s="22">
        <v>1.96</v>
      </c>
      <c r="AU876" s="22">
        <v>62.589999999999996</v>
      </c>
      <c r="AV876" s="22">
        <v>61.349999999999994</v>
      </c>
      <c r="AW876" s="22">
        <v>63.29</v>
      </c>
      <c r="AX876" s="22">
        <v>108.11</v>
      </c>
      <c r="AY876" s="22">
        <v>132.55000000000001</v>
      </c>
      <c r="AZ876" s="22">
        <v>168.14999999999998</v>
      </c>
    </row>
    <row r="877" spans="2:52" x14ac:dyDescent="0.25">
      <c r="B877" s="22" t="s">
        <v>141</v>
      </c>
      <c r="C877" s="22" t="s">
        <v>484</v>
      </c>
      <c r="D877" s="22" t="s">
        <v>192</v>
      </c>
      <c r="E877" s="22" t="s">
        <v>191</v>
      </c>
      <c r="F877" s="22">
        <v>16</v>
      </c>
      <c r="G877" s="22" t="s">
        <v>471</v>
      </c>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v>35</v>
      </c>
      <c r="AL877" s="22">
        <v>78.47</v>
      </c>
      <c r="AM877" s="22">
        <v>162.47</v>
      </c>
      <c r="AN877" s="22">
        <v>190.06</v>
      </c>
      <c r="AO877" s="22">
        <v>166.31</v>
      </c>
      <c r="AP877" s="22">
        <v>182.25</v>
      </c>
      <c r="AQ877" s="22">
        <v>230.44</v>
      </c>
      <c r="AR877" s="22">
        <v>254.4</v>
      </c>
      <c r="AS877" s="22">
        <v>302.82</v>
      </c>
      <c r="AT877" s="22">
        <v>277.88</v>
      </c>
      <c r="AU877" s="22">
        <v>265.95</v>
      </c>
      <c r="AV877" s="22">
        <v>278.57</v>
      </c>
      <c r="AW877" s="22">
        <v>259.94</v>
      </c>
      <c r="AX877" s="22">
        <v>339.37</v>
      </c>
      <c r="AY877" s="22">
        <v>312.16000000000003</v>
      </c>
      <c r="AZ877" s="22">
        <v>337.91</v>
      </c>
    </row>
    <row r="878" spans="2:52" x14ac:dyDescent="0.25">
      <c r="B878" s="22" t="s">
        <v>141</v>
      </c>
      <c r="C878" s="22" t="s">
        <v>484</v>
      </c>
      <c r="D878" s="22" t="s">
        <v>192</v>
      </c>
      <c r="E878" s="22" t="s">
        <v>191</v>
      </c>
      <c r="F878" s="22">
        <v>17</v>
      </c>
      <c r="G878" s="22" t="s">
        <v>474</v>
      </c>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c r="AT878" s="22">
        <v>1.68</v>
      </c>
      <c r="AU878" s="22">
        <v>33.6</v>
      </c>
      <c r="AV878" s="22">
        <v>26.16</v>
      </c>
      <c r="AW878" s="22">
        <v>36.75</v>
      </c>
      <c r="AX878" s="22">
        <v>53.78</v>
      </c>
      <c r="AY878" s="22">
        <v>45.13</v>
      </c>
      <c r="AZ878" s="22">
        <v>38.9</v>
      </c>
    </row>
    <row r="879" spans="2:52" x14ac:dyDescent="0.25">
      <c r="B879" s="22" t="s">
        <v>141</v>
      </c>
      <c r="C879" s="22" t="s">
        <v>484</v>
      </c>
      <c r="D879" s="22" t="s">
        <v>192</v>
      </c>
      <c r="E879" s="22" t="s">
        <v>191</v>
      </c>
      <c r="F879" s="22">
        <v>18</v>
      </c>
      <c r="G879" s="22" t="s">
        <v>349</v>
      </c>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c r="AQ879" s="22"/>
      <c r="AR879" s="22"/>
      <c r="AS879" s="22"/>
      <c r="AT879" s="22">
        <v>376.96</v>
      </c>
      <c r="AU879" s="22">
        <v>487.89</v>
      </c>
      <c r="AV879" s="22">
        <v>476.33</v>
      </c>
      <c r="AW879" s="22">
        <v>431.92</v>
      </c>
      <c r="AX879" s="22">
        <v>513.94000000000005</v>
      </c>
      <c r="AY879" s="22">
        <v>507.58</v>
      </c>
      <c r="AZ879" s="22">
        <v>536.38</v>
      </c>
    </row>
    <row r="880" spans="2:52" x14ac:dyDescent="0.25">
      <c r="B880" s="22" t="s">
        <v>141</v>
      </c>
      <c r="C880" s="22" t="s">
        <v>484</v>
      </c>
      <c r="D880" s="22" t="s">
        <v>192</v>
      </c>
      <c r="E880" s="22" t="s">
        <v>191</v>
      </c>
      <c r="F880" s="22">
        <v>19</v>
      </c>
      <c r="G880" s="22" t="s">
        <v>6</v>
      </c>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c r="AQ880" s="22"/>
      <c r="AR880" s="22"/>
      <c r="AS880" s="22"/>
      <c r="AT880" s="22">
        <v>1.4</v>
      </c>
      <c r="AU880" s="22">
        <v>42.44</v>
      </c>
      <c r="AV880" s="22">
        <v>45.34</v>
      </c>
      <c r="AW880" s="22">
        <v>46.72</v>
      </c>
      <c r="AX880" s="22">
        <v>105.53</v>
      </c>
      <c r="AY880" s="22">
        <v>123.84</v>
      </c>
      <c r="AZ880" s="22">
        <v>139.73000000000002</v>
      </c>
    </row>
    <row r="881" spans="2:52" x14ac:dyDescent="0.25">
      <c r="B881" s="22" t="s">
        <v>141</v>
      </c>
      <c r="C881" s="22" t="s">
        <v>484</v>
      </c>
      <c r="D881" s="22" t="s">
        <v>194</v>
      </c>
      <c r="E881" s="22" t="s">
        <v>193</v>
      </c>
      <c r="F881" s="22">
        <v>1</v>
      </c>
      <c r="G881" s="22" t="s">
        <v>470</v>
      </c>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v>68.45</v>
      </c>
      <c r="AP881" s="22">
        <v>310.67</v>
      </c>
      <c r="AQ881" s="22">
        <v>336.88</v>
      </c>
      <c r="AR881" s="22">
        <v>441.5</v>
      </c>
      <c r="AS881" s="22">
        <v>393.5</v>
      </c>
      <c r="AT881" s="22">
        <v>327.45</v>
      </c>
      <c r="AU881" s="22">
        <v>346.81</v>
      </c>
      <c r="AV881" s="22">
        <v>345.74</v>
      </c>
      <c r="AW881" s="22">
        <v>339.13</v>
      </c>
      <c r="AX881" s="22">
        <v>329.42</v>
      </c>
      <c r="AY881" s="22">
        <v>317.72000000000003</v>
      </c>
      <c r="AZ881" s="22">
        <v>419.73</v>
      </c>
    </row>
    <row r="882" spans="2:52" x14ac:dyDescent="0.25">
      <c r="B882" s="22" t="s">
        <v>141</v>
      </c>
      <c r="C882" s="22" t="s">
        <v>484</v>
      </c>
      <c r="D882" s="22" t="s">
        <v>194</v>
      </c>
      <c r="E882" s="22" t="s">
        <v>193</v>
      </c>
      <c r="F882" s="22">
        <v>2</v>
      </c>
      <c r="G882" s="22" t="s">
        <v>469</v>
      </c>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v>406.88</v>
      </c>
      <c r="AP882" s="22">
        <v>606.87</v>
      </c>
      <c r="AQ882" s="22">
        <v>503.25</v>
      </c>
      <c r="AR882" s="22">
        <v>489</v>
      </c>
      <c r="AS882" s="22">
        <v>579</v>
      </c>
      <c r="AT882" s="22">
        <v>580.72</v>
      </c>
      <c r="AU882" s="22">
        <v>599.07999999999993</v>
      </c>
      <c r="AV882" s="22">
        <v>568.20000000000005</v>
      </c>
      <c r="AW882" s="22">
        <v>433.32</v>
      </c>
      <c r="AX882" s="22">
        <v>559.07000000000005</v>
      </c>
      <c r="AY882" s="22">
        <v>511.76</v>
      </c>
      <c r="AZ882" s="22">
        <v>486.85</v>
      </c>
    </row>
    <row r="883" spans="2:52" x14ac:dyDescent="0.25">
      <c r="B883" s="22" t="s">
        <v>141</v>
      </c>
      <c r="C883" s="22" t="s">
        <v>484</v>
      </c>
      <c r="D883" s="22" t="s">
        <v>194</v>
      </c>
      <c r="E883" s="22" t="s">
        <v>193</v>
      </c>
      <c r="F883" s="22">
        <v>3</v>
      </c>
      <c r="G883" s="22" t="s">
        <v>473</v>
      </c>
      <c r="H883" s="22"/>
      <c r="I883" s="22"/>
      <c r="J883" s="22"/>
      <c r="K883" s="22">
        <v>101</v>
      </c>
      <c r="L883" s="22">
        <v>109.26</v>
      </c>
      <c r="M883" s="22">
        <v>85.74</v>
      </c>
      <c r="N883" s="22">
        <v>215.12</v>
      </c>
      <c r="O883" s="22">
        <v>142.36000000000001</v>
      </c>
      <c r="P883" s="22">
        <v>148.52000000000001</v>
      </c>
      <c r="Q883" s="22">
        <v>171</v>
      </c>
      <c r="R883" s="22">
        <v>219.5</v>
      </c>
      <c r="S883" s="22">
        <v>160.26</v>
      </c>
      <c r="T883" s="22">
        <v>183.24</v>
      </c>
      <c r="U883" s="22">
        <v>110</v>
      </c>
      <c r="V883" s="22">
        <v>441.14</v>
      </c>
      <c r="W883" s="22">
        <v>459.77</v>
      </c>
      <c r="X883" s="22">
        <v>560.59</v>
      </c>
      <c r="Y883" s="22">
        <v>392.5</v>
      </c>
      <c r="Z883" s="22">
        <v>552.45000000000005</v>
      </c>
      <c r="AA883" s="22">
        <v>385.8</v>
      </c>
      <c r="AB883" s="22">
        <v>513.94000000000005</v>
      </c>
      <c r="AC883" s="22">
        <v>508.81</v>
      </c>
      <c r="AD883" s="22">
        <v>666</v>
      </c>
      <c r="AE883" s="22">
        <v>659.61</v>
      </c>
      <c r="AF883" s="22">
        <v>331.9</v>
      </c>
      <c r="AG883" s="22">
        <v>341.99</v>
      </c>
      <c r="AH883" s="22">
        <v>386.5</v>
      </c>
      <c r="AI883" s="22">
        <v>556.96</v>
      </c>
      <c r="AJ883" s="22">
        <v>531.41999999999996</v>
      </c>
      <c r="AK883" s="22">
        <v>243.62</v>
      </c>
      <c r="AL883" s="22">
        <v>451</v>
      </c>
      <c r="AM883" s="22">
        <v>371.91</v>
      </c>
      <c r="AN883" s="22">
        <v>381.09</v>
      </c>
      <c r="AO883" s="22">
        <v>446.66</v>
      </c>
      <c r="AP883" s="22">
        <v>334.41</v>
      </c>
      <c r="AQ883" s="22">
        <v>408.93</v>
      </c>
      <c r="AR883" s="22">
        <v>407.5</v>
      </c>
      <c r="AS883" s="22">
        <v>578.5</v>
      </c>
      <c r="AT883" s="22">
        <v>744.87</v>
      </c>
      <c r="AU883" s="22">
        <v>951.68</v>
      </c>
      <c r="AV883" s="22">
        <v>893.45</v>
      </c>
      <c r="AW883" s="22">
        <v>668.45</v>
      </c>
      <c r="AX883" s="22">
        <v>860.27</v>
      </c>
      <c r="AY883" s="22">
        <v>767.47</v>
      </c>
      <c r="AZ883" s="22">
        <v>888.81</v>
      </c>
    </row>
    <row r="884" spans="2:52" x14ac:dyDescent="0.25">
      <c r="B884" s="22" t="s">
        <v>141</v>
      </c>
      <c r="C884" s="22" t="s">
        <v>484</v>
      </c>
      <c r="D884" s="22" t="s">
        <v>194</v>
      </c>
      <c r="E884" s="22" t="s">
        <v>193</v>
      </c>
      <c r="F884" s="22">
        <v>6</v>
      </c>
      <c r="G884" s="22" t="s">
        <v>3</v>
      </c>
      <c r="H884" s="22"/>
      <c r="I884" s="22"/>
      <c r="J884" s="22"/>
      <c r="K884" s="22"/>
      <c r="L884" s="22"/>
      <c r="M884" s="22"/>
      <c r="N884" s="22"/>
      <c r="O884" s="22"/>
      <c r="P884" s="22"/>
      <c r="Q884" s="22"/>
      <c r="R884" s="22"/>
      <c r="S884" s="22"/>
      <c r="T884" s="22"/>
      <c r="U884" s="22">
        <v>92</v>
      </c>
      <c r="V884" s="22">
        <v>163.19999999999999</v>
      </c>
      <c r="W884" s="22">
        <v>174.43</v>
      </c>
      <c r="X884" s="22">
        <v>168.37</v>
      </c>
      <c r="Y884" s="22">
        <v>147</v>
      </c>
      <c r="Z884" s="22">
        <v>164.88</v>
      </c>
      <c r="AA884" s="22">
        <v>134.66</v>
      </c>
      <c r="AB884" s="22">
        <v>170.66</v>
      </c>
      <c r="AC884" s="22">
        <v>149.80000000000001</v>
      </c>
      <c r="AD884" s="22">
        <v>132.5</v>
      </c>
      <c r="AE884" s="22">
        <v>104.42</v>
      </c>
      <c r="AF884" s="22">
        <v>147.03</v>
      </c>
      <c r="AG884" s="22">
        <v>105.13</v>
      </c>
      <c r="AH884" s="22">
        <v>145.91999999999999</v>
      </c>
      <c r="AI884" s="22">
        <v>163.55000000000001</v>
      </c>
      <c r="AJ884" s="22">
        <v>120.45</v>
      </c>
      <c r="AK884" s="22">
        <v>136</v>
      </c>
      <c r="AL884" s="22">
        <v>155.5</v>
      </c>
      <c r="AM884" s="22">
        <v>180.32</v>
      </c>
      <c r="AN884" s="22">
        <v>185.18</v>
      </c>
      <c r="AO884" s="22">
        <v>198.54</v>
      </c>
      <c r="AP884" s="22">
        <v>186.51</v>
      </c>
      <c r="AQ884" s="22">
        <v>159.94999999999999</v>
      </c>
      <c r="AR884" s="22">
        <v>36.5</v>
      </c>
      <c r="AS884" s="22">
        <v>144.5</v>
      </c>
      <c r="AT884" s="22">
        <v>140.65</v>
      </c>
      <c r="AU884" s="22">
        <v>120.35</v>
      </c>
      <c r="AV884" s="22">
        <v>133</v>
      </c>
      <c r="AW884" s="22">
        <v>107.28</v>
      </c>
      <c r="AX884" s="22">
        <v>129.6</v>
      </c>
      <c r="AY884" s="22">
        <v>113</v>
      </c>
      <c r="AZ884" s="22">
        <v>162.12</v>
      </c>
    </row>
    <row r="885" spans="2:52" x14ac:dyDescent="0.25">
      <c r="B885" s="22" t="s">
        <v>141</v>
      </c>
      <c r="C885" s="22" t="s">
        <v>484</v>
      </c>
      <c r="D885" s="22" t="s">
        <v>194</v>
      </c>
      <c r="E885" s="22" t="s">
        <v>193</v>
      </c>
      <c r="F885" s="22">
        <v>8</v>
      </c>
      <c r="G885" s="22" t="s">
        <v>472</v>
      </c>
      <c r="H885" s="22"/>
      <c r="I885" s="22"/>
      <c r="J885" s="22"/>
      <c r="K885" s="22"/>
      <c r="L885" s="22"/>
      <c r="M885" s="22"/>
      <c r="N885" s="22"/>
      <c r="O885" s="22"/>
      <c r="P885" s="22"/>
      <c r="Q885" s="22"/>
      <c r="R885" s="22"/>
      <c r="S885" s="22"/>
      <c r="T885" s="22"/>
      <c r="U885" s="22"/>
      <c r="V885" s="22"/>
      <c r="W885" s="22"/>
      <c r="X885" s="22"/>
      <c r="Y885" s="22"/>
      <c r="Z885" s="22"/>
      <c r="AA885" s="22"/>
      <c r="AB885" s="22"/>
      <c r="AC885" s="22">
        <v>20</v>
      </c>
      <c r="AD885" s="22">
        <v>74</v>
      </c>
      <c r="AE885" s="22">
        <v>83.11</v>
      </c>
      <c r="AF885" s="22">
        <v>65.25</v>
      </c>
      <c r="AG885" s="22">
        <v>47.33</v>
      </c>
      <c r="AH885" s="22">
        <v>54.31</v>
      </c>
      <c r="AI885" s="22">
        <v>56.92</v>
      </c>
      <c r="AJ885" s="22">
        <v>87.48</v>
      </c>
      <c r="AK885" s="22">
        <v>73.599999999999994</v>
      </c>
      <c r="AL885" s="22">
        <v>98</v>
      </c>
      <c r="AM885" s="22">
        <v>65.36</v>
      </c>
      <c r="AN885" s="22">
        <v>19.64</v>
      </c>
      <c r="AO885" s="22">
        <v>50.29</v>
      </c>
      <c r="AP885" s="22">
        <v>37.86</v>
      </c>
      <c r="AQ885" s="22">
        <v>51.85</v>
      </c>
      <c r="AR885" s="22">
        <v>46</v>
      </c>
      <c r="AS885" s="22">
        <v>28</v>
      </c>
      <c r="AT885" s="22">
        <v>62.21</v>
      </c>
      <c r="AU885" s="22">
        <v>56.17</v>
      </c>
      <c r="AV885" s="22">
        <v>64.62</v>
      </c>
      <c r="AW885" s="22">
        <v>65.31</v>
      </c>
      <c r="AX885" s="22">
        <v>84.61</v>
      </c>
      <c r="AY885" s="22">
        <v>85.36</v>
      </c>
      <c r="AZ885" s="22">
        <v>127.72</v>
      </c>
    </row>
    <row r="886" spans="2:52" x14ac:dyDescent="0.25">
      <c r="B886" s="22" t="s">
        <v>141</v>
      </c>
      <c r="C886" s="22" t="s">
        <v>484</v>
      </c>
      <c r="D886" s="22" t="s">
        <v>194</v>
      </c>
      <c r="E886" s="22" t="s">
        <v>193</v>
      </c>
      <c r="F886" s="22">
        <v>10</v>
      </c>
      <c r="G886" s="22" t="s">
        <v>25</v>
      </c>
      <c r="H886" s="22"/>
      <c r="I886" s="22"/>
      <c r="J886" s="22"/>
      <c r="K886" s="22">
        <v>56</v>
      </c>
      <c r="L886" s="22">
        <v>43.26</v>
      </c>
      <c r="M886" s="22">
        <v>20.74</v>
      </c>
      <c r="N886" s="22">
        <v>70.510000000000005</v>
      </c>
      <c r="O886" s="22">
        <v>33.020000000000003</v>
      </c>
      <c r="P886" s="22">
        <v>49.47</v>
      </c>
      <c r="Q886" s="22">
        <v>25</v>
      </c>
      <c r="R886" s="22">
        <v>7</v>
      </c>
      <c r="S886" s="22">
        <v>17</v>
      </c>
      <c r="T886" s="22">
        <v>6</v>
      </c>
      <c r="U886" s="22">
        <v>9</v>
      </c>
      <c r="V886" s="22">
        <v>5.49</v>
      </c>
      <c r="W886" s="22">
        <v>11.51</v>
      </c>
      <c r="X886" s="22">
        <v>9</v>
      </c>
      <c r="Y886" s="22">
        <v>1</v>
      </c>
      <c r="Z886" s="22">
        <v>3.65</v>
      </c>
      <c r="AA886" s="22">
        <v>43.27</v>
      </c>
      <c r="AB886" s="22">
        <v>46.08</v>
      </c>
      <c r="AC886" s="22">
        <v>59</v>
      </c>
      <c r="AD886" s="22">
        <v>53.5</v>
      </c>
      <c r="AE886" s="22">
        <v>65.27</v>
      </c>
      <c r="AF886" s="22">
        <v>30.57</v>
      </c>
      <c r="AG886" s="22">
        <v>19.66</v>
      </c>
      <c r="AH886" s="22">
        <v>28</v>
      </c>
      <c r="AI886" s="22">
        <v>17</v>
      </c>
      <c r="AJ886" s="22">
        <v>29.01</v>
      </c>
      <c r="AK886" s="22">
        <v>23.99</v>
      </c>
      <c r="AL886" s="22">
        <v>28.5</v>
      </c>
      <c r="AM886" s="22">
        <v>27.2</v>
      </c>
      <c r="AN886" s="22">
        <v>35.299999999999997</v>
      </c>
      <c r="AO886" s="22">
        <v>47.95</v>
      </c>
      <c r="AP886" s="22">
        <v>45.05</v>
      </c>
      <c r="AQ886" s="22">
        <v>57</v>
      </c>
      <c r="AR886" s="22">
        <v>46.5</v>
      </c>
      <c r="AS886" s="22">
        <v>16.5</v>
      </c>
      <c r="AT886" s="22">
        <v>6.89</v>
      </c>
      <c r="AU886" s="22">
        <v>55.81</v>
      </c>
      <c r="AV886" s="22">
        <v>59.3</v>
      </c>
      <c r="AW886" s="22">
        <v>43</v>
      </c>
      <c r="AX886" s="22">
        <v>66.900000000000006</v>
      </c>
      <c r="AY886" s="22">
        <v>34.700000000000003</v>
      </c>
      <c r="AZ886" s="22">
        <v>36.4</v>
      </c>
    </row>
    <row r="887" spans="2:52" x14ac:dyDescent="0.25">
      <c r="B887" s="22" t="s">
        <v>141</v>
      </c>
      <c r="C887" s="22" t="s">
        <v>484</v>
      </c>
      <c r="D887" s="22" t="s">
        <v>194</v>
      </c>
      <c r="E887" s="22" t="s">
        <v>193</v>
      </c>
      <c r="F887" s="22">
        <v>11</v>
      </c>
      <c r="G887" s="22" t="s">
        <v>475</v>
      </c>
      <c r="H887" s="22"/>
      <c r="I887" s="22"/>
      <c r="J887" s="22"/>
      <c r="K887" s="22">
        <v>9</v>
      </c>
      <c r="L887" s="22">
        <v>42.99</v>
      </c>
      <c r="M887" s="22">
        <v>19.010000000000002</v>
      </c>
      <c r="N887" s="22">
        <v>16.510000000000002</v>
      </c>
      <c r="O887" s="22">
        <v>30.19</v>
      </c>
      <c r="P887" s="22">
        <v>30.98</v>
      </c>
      <c r="Q887" s="22">
        <v>19.32</v>
      </c>
      <c r="R887" s="22">
        <v>25</v>
      </c>
      <c r="S887" s="22">
        <v>20.010000000000002</v>
      </c>
      <c r="T887" s="22">
        <v>22.99</v>
      </c>
      <c r="U887" s="22">
        <v>18.5</v>
      </c>
      <c r="V887" s="22">
        <v>30.65</v>
      </c>
      <c r="W887" s="22">
        <v>26.02</v>
      </c>
      <c r="X887" s="22">
        <v>36.83</v>
      </c>
      <c r="Y887" s="22">
        <v>11</v>
      </c>
      <c r="Z887" s="22">
        <v>28.32</v>
      </c>
      <c r="AA887" s="22">
        <v>61.98</v>
      </c>
      <c r="AB887" s="22">
        <v>17.7</v>
      </c>
      <c r="AC887" s="22">
        <v>27</v>
      </c>
      <c r="AD887" s="22">
        <v>23</v>
      </c>
      <c r="AE887" s="22">
        <v>26</v>
      </c>
      <c r="AF887" s="22">
        <v>36.53</v>
      </c>
      <c r="AG887" s="22">
        <v>34.49</v>
      </c>
      <c r="AH887" s="22">
        <v>36.979999999999997</v>
      </c>
      <c r="AI887" s="22">
        <v>63.66</v>
      </c>
      <c r="AJ887" s="22">
        <v>53.06</v>
      </c>
      <c r="AK887" s="22">
        <v>69.28</v>
      </c>
      <c r="AL887" s="22">
        <v>59.5</v>
      </c>
      <c r="AM887" s="22">
        <v>69.849999999999994</v>
      </c>
      <c r="AN887" s="22">
        <v>26.65</v>
      </c>
      <c r="AO887" s="22">
        <v>88.92</v>
      </c>
      <c r="AP887" s="22">
        <v>39.909999999999997</v>
      </c>
      <c r="AQ887" s="22">
        <v>53.17</v>
      </c>
      <c r="AR887" s="22">
        <v>49</v>
      </c>
      <c r="AS887" s="22">
        <v>44</v>
      </c>
      <c r="AT887" s="22">
        <v>50.36</v>
      </c>
      <c r="AU887" s="22">
        <v>53.35</v>
      </c>
      <c r="AV887" s="22">
        <v>76.290000000000006</v>
      </c>
      <c r="AW887" s="22">
        <v>28.32</v>
      </c>
      <c r="AX887" s="22">
        <v>42.49</v>
      </c>
      <c r="AY887" s="22">
        <v>10.32</v>
      </c>
      <c r="AZ887" s="22">
        <v>35.869999999999997</v>
      </c>
    </row>
    <row r="888" spans="2:52" x14ac:dyDescent="0.25">
      <c r="B888" s="22" t="s">
        <v>141</v>
      </c>
      <c r="C888" s="22" t="s">
        <v>484</v>
      </c>
      <c r="D888" s="22" t="s">
        <v>194</v>
      </c>
      <c r="E888" s="22" t="s">
        <v>193</v>
      </c>
      <c r="F888" s="22">
        <v>12</v>
      </c>
      <c r="G888" s="22" t="s">
        <v>16</v>
      </c>
      <c r="H888" s="22"/>
      <c r="I888" s="22"/>
      <c r="J888" s="22"/>
      <c r="K888" s="22"/>
      <c r="L888" s="22"/>
      <c r="M888" s="22"/>
      <c r="N888" s="22"/>
      <c r="O888" s="22"/>
      <c r="P888" s="22"/>
      <c r="Q888" s="22">
        <v>48</v>
      </c>
      <c r="R888" s="22">
        <v>51</v>
      </c>
      <c r="S888" s="22">
        <v>29.37</v>
      </c>
      <c r="T888" s="22">
        <v>72.63</v>
      </c>
      <c r="U888" s="22">
        <v>13.5</v>
      </c>
      <c r="V888" s="22">
        <v>24.31</v>
      </c>
      <c r="W888" s="22">
        <v>44.23</v>
      </c>
      <c r="X888" s="22">
        <v>27.96</v>
      </c>
      <c r="Y888" s="22">
        <v>13</v>
      </c>
      <c r="Z888" s="22">
        <v>82.97</v>
      </c>
      <c r="AA888" s="22">
        <v>15.69</v>
      </c>
      <c r="AB888" s="22">
        <v>15.34</v>
      </c>
      <c r="AC888" s="22">
        <v>18</v>
      </c>
      <c r="AD888" s="22">
        <v>13.5</v>
      </c>
      <c r="AE888" s="22">
        <v>45.5</v>
      </c>
      <c r="AF888" s="22">
        <v>81.849999999999994</v>
      </c>
      <c r="AG888" s="22">
        <v>33.15</v>
      </c>
      <c r="AH888" s="22">
        <v>35</v>
      </c>
      <c r="AI888" s="22">
        <v>19.329999999999998</v>
      </c>
      <c r="AJ888" s="22">
        <v>34.049999999999997</v>
      </c>
      <c r="AK888" s="22">
        <v>29.62</v>
      </c>
      <c r="AL888" s="22">
        <v>4</v>
      </c>
      <c r="AM888" s="22">
        <v>11.71</v>
      </c>
      <c r="AN888" s="22">
        <v>74.290000000000006</v>
      </c>
      <c r="AO888" s="22">
        <v>48.65</v>
      </c>
      <c r="AP888" s="22">
        <v>108.46</v>
      </c>
      <c r="AQ888" s="22">
        <v>83.89</v>
      </c>
      <c r="AR888" s="22">
        <v>119.5</v>
      </c>
      <c r="AS888" s="22">
        <v>90.5</v>
      </c>
      <c r="AT888" s="22">
        <v>96.76</v>
      </c>
      <c r="AU888" s="22">
        <v>129.33000000000001</v>
      </c>
      <c r="AV888" s="22">
        <v>134.91</v>
      </c>
      <c r="AW888" s="22">
        <v>126.59</v>
      </c>
      <c r="AX888" s="22">
        <v>114.99</v>
      </c>
      <c r="AY888" s="22">
        <v>111.15</v>
      </c>
      <c r="AZ888" s="22">
        <v>142.27000000000001</v>
      </c>
    </row>
    <row r="889" spans="2:52" x14ac:dyDescent="0.25">
      <c r="B889" s="22" t="s">
        <v>141</v>
      </c>
      <c r="C889" s="22" t="s">
        <v>484</v>
      </c>
      <c r="D889" s="22" t="s">
        <v>194</v>
      </c>
      <c r="E889" s="22" t="s">
        <v>193</v>
      </c>
      <c r="F889" s="22">
        <v>13</v>
      </c>
      <c r="G889" s="22" t="s">
        <v>4</v>
      </c>
      <c r="H889" s="22"/>
      <c r="I889" s="22"/>
      <c r="J889" s="22"/>
      <c r="K889" s="22"/>
      <c r="L889" s="22">
        <v>37.299999999999997</v>
      </c>
      <c r="M889" s="22">
        <v>12.7</v>
      </c>
      <c r="N889" s="22">
        <v>20.21</v>
      </c>
      <c r="O889" s="22">
        <v>28.81</v>
      </c>
      <c r="P889" s="22">
        <v>22.98</v>
      </c>
      <c r="Q889" s="22">
        <v>11</v>
      </c>
      <c r="R889" s="22">
        <v>26</v>
      </c>
      <c r="S889" s="22">
        <v>12.06</v>
      </c>
      <c r="T889" s="22">
        <v>34.94</v>
      </c>
      <c r="U889" s="22">
        <v>42.5</v>
      </c>
      <c r="V889" s="22">
        <v>16.14</v>
      </c>
      <c r="W889" s="22">
        <v>18.72</v>
      </c>
      <c r="X889" s="22">
        <v>19.14</v>
      </c>
      <c r="Y889" s="22">
        <v>14.5</v>
      </c>
      <c r="Z889" s="22">
        <v>10.62</v>
      </c>
      <c r="AA889" s="22">
        <v>68.97</v>
      </c>
      <c r="AB889" s="22">
        <v>84.16</v>
      </c>
      <c r="AC889" s="22">
        <v>45.25</v>
      </c>
      <c r="AD889" s="22">
        <v>49</v>
      </c>
      <c r="AE889" s="22">
        <v>103.13</v>
      </c>
      <c r="AF889" s="22">
        <v>62.74</v>
      </c>
      <c r="AG889" s="22">
        <v>44.13</v>
      </c>
      <c r="AH889" s="22">
        <v>50</v>
      </c>
      <c r="AI889" s="22">
        <v>52.27</v>
      </c>
      <c r="AJ889" s="22">
        <v>58.46</v>
      </c>
      <c r="AK889" s="22">
        <v>25.27</v>
      </c>
      <c r="AL889" s="22">
        <v>61</v>
      </c>
      <c r="AM889" s="22">
        <v>71</v>
      </c>
      <c r="AN889" s="22">
        <v>68</v>
      </c>
      <c r="AO889" s="22">
        <v>51.94</v>
      </c>
      <c r="AP889" s="22">
        <v>97.3</v>
      </c>
      <c r="AQ889" s="22">
        <v>68.760000000000005</v>
      </c>
      <c r="AR889" s="22">
        <v>108.5</v>
      </c>
      <c r="AS889" s="22">
        <v>79.5</v>
      </c>
      <c r="AT889" s="22">
        <v>67.040000000000006</v>
      </c>
      <c r="AU889" s="22">
        <v>54.96</v>
      </c>
      <c r="AV889" s="22">
        <v>64</v>
      </c>
      <c r="AW889" s="22">
        <v>73.290000000000006</v>
      </c>
      <c r="AX889" s="22">
        <v>111.29</v>
      </c>
      <c r="AY889" s="22">
        <v>103.81</v>
      </c>
      <c r="AZ889" s="22">
        <v>102.61</v>
      </c>
    </row>
    <row r="890" spans="2:52" x14ac:dyDescent="0.25">
      <c r="B890" s="22" t="s">
        <v>141</v>
      </c>
      <c r="C890" s="22" t="s">
        <v>484</v>
      </c>
      <c r="D890" s="22" t="s">
        <v>194</v>
      </c>
      <c r="E890" s="22" t="s">
        <v>193</v>
      </c>
      <c r="F890" s="22">
        <v>14</v>
      </c>
      <c r="G890" s="22" t="s">
        <v>5</v>
      </c>
      <c r="H890" s="22"/>
      <c r="I890" s="22"/>
      <c r="J890" s="22"/>
      <c r="K890" s="22"/>
      <c r="L890" s="22"/>
      <c r="M890" s="22"/>
      <c r="N890" s="22"/>
      <c r="O890" s="22"/>
      <c r="P890" s="22"/>
      <c r="Q890" s="22"/>
      <c r="R890" s="22"/>
      <c r="S890" s="22"/>
      <c r="T890" s="22"/>
      <c r="U890" s="22"/>
      <c r="V890" s="22"/>
      <c r="W890" s="22"/>
      <c r="X890" s="22">
        <v>42.5</v>
      </c>
      <c r="Y890" s="22">
        <v>122.5</v>
      </c>
      <c r="Z890" s="22">
        <v>132.91</v>
      </c>
      <c r="AA890" s="22">
        <v>147.29</v>
      </c>
      <c r="AB890" s="22">
        <v>162.68</v>
      </c>
      <c r="AC890" s="22">
        <v>144.12</v>
      </c>
      <c r="AD890" s="22">
        <v>139.5</v>
      </c>
      <c r="AE890" s="22">
        <v>129.5</v>
      </c>
      <c r="AF890" s="22">
        <v>165.64999999999998</v>
      </c>
      <c r="AG890" s="22">
        <v>179.14000000000001</v>
      </c>
      <c r="AH890" s="22">
        <v>143.21</v>
      </c>
      <c r="AI890" s="22">
        <v>177.56</v>
      </c>
      <c r="AJ890" s="22">
        <v>135.88</v>
      </c>
      <c r="AK890" s="22">
        <v>120.56</v>
      </c>
      <c r="AL890" s="22">
        <v>163.5</v>
      </c>
      <c r="AM890" s="22">
        <v>166.95000000000002</v>
      </c>
      <c r="AN890" s="22">
        <v>129.55000000000001</v>
      </c>
      <c r="AO890" s="22">
        <v>196.79000000000002</v>
      </c>
      <c r="AP890" s="22">
        <v>180.77</v>
      </c>
      <c r="AQ890" s="22">
        <v>166.44</v>
      </c>
      <c r="AR890" s="22">
        <v>185.5</v>
      </c>
      <c r="AS890" s="22">
        <v>133.5</v>
      </c>
      <c r="AT890" s="22">
        <v>151.32999999999998</v>
      </c>
      <c r="AU890" s="22">
        <v>171.46</v>
      </c>
      <c r="AV890" s="22">
        <v>155.21</v>
      </c>
      <c r="AW890" s="22">
        <v>115.6</v>
      </c>
      <c r="AX890" s="22">
        <v>185.54</v>
      </c>
      <c r="AY890" s="22">
        <v>179.67999999999998</v>
      </c>
      <c r="AZ890" s="22">
        <v>194.17999999999998</v>
      </c>
    </row>
    <row r="891" spans="2:52" x14ac:dyDescent="0.25">
      <c r="B891" s="22" t="s">
        <v>141</v>
      </c>
      <c r="C891" s="22" t="s">
        <v>484</v>
      </c>
      <c r="D891" s="22" t="s">
        <v>194</v>
      </c>
      <c r="E891" s="22" t="s">
        <v>193</v>
      </c>
      <c r="F891" s="22">
        <v>18</v>
      </c>
      <c r="G891" s="22" t="s">
        <v>349</v>
      </c>
      <c r="H891" s="22"/>
      <c r="I891" s="22"/>
      <c r="J891" s="22"/>
      <c r="K891" s="22"/>
      <c r="L891" s="22"/>
      <c r="M891" s="22"/>
      <c r="N891" s="22"/>
      <c r="O891" s="22"/>
      <c r="P891" s="22"/>
      <c r="Q891" s="22"/>
      <c r="R891" s="22"/>
      <c r="S891" s="22"/>
      <c r="T891" s="22"/>
      <c r="U891" s="22">
        <v>113.5</v>
      </c>
      <c r="V891" s="22">
        <v>98.61</v>
      </c>
      <c r="W891" s="22">
        <v>60.56</v>
      </c>
      <c r="X891" s="22">
        <v>711.33</v>
      </c>
      <c r="Y891" s="22">
        <v>906</v>
      </c>
      <c r="Z891" s="22">
        <v>1067.77</v>
      </c>
      <c r="AA891" s="22">
        <v>1278.53</v>
      </c>
      <c r="AB891" s="22">
        <v>1447.41</v>
      </c>
      <c r="AC891" s="22">
        <v>1113.29</v>
      </c>
      <c r="AD891" s="22">
        <v>1227</v>
      </c>
      <c r="AE891" s="22">
        <v>1155.06</v>
      </c>
      <c r="AF891" s="22">
        <v>898.89</v>
      </c>
      <c r="AG891" s="22">
        <v>1065.71</v>
      </c>
      <c r="AH891" s="22">
        <v>941.34</v>
      </c>
      <c r="AI891" s="22">
        <v>998.14</v>
      </c>
      <c r="AJ891" s="22">
        <v>1061.6600000000001</v>
      </c>
      <c r="AK891" s="22">
        <v>912.2</v>
      </c>
      <c r="AL891" s="22">
        <v>1173.5</v>
      </c>
      <c r="AM891" s="22">
        <v>985.5</v>
      </c>
      <c r="AN891" s="22">
        <v>1067</v>
      </c>
      <c r="AO891" s="22">
        <v>1123.68</v>
      </c>
      <c r="AP891" s="22">
        <v>1091.98</v>
      </c>
      <c r="AQ891" s="22">
        <v>909.34</v>
      </c>
      <c r="AR891" s="22">
        <v>1344</v>
      </c>
      <c r="AS891" s="22">
        <v>1183</v>
      </c>
      <c r="AT891" s="22">
        <v>1193.21</v>
      </c>
      <c r="AU891" s="22">
        <v>1286.6400000000001</v>
      </c>
      <c r="AV891" s="22">
        <v>1098.1500000000001</v>
      </c>
      <c r="AW891" s="22">
        <v>894.12</v>
      </c>
      <c r="AX891" s="22">
        <v>1197.69</v>
      </c>
      <c r="AY891" s="22">
        <v>1160.78</v>
      </c>
      <c r="AZ891" s="22">
        <v>1205.4100000000001</v>
      </c>
    </row>
    <row r="892" spans="2:52" x14ac:dyDescent="0.25">
      <c r="B892" s="22" t="s">
        <v>141</v>
      </c>
      <c r="C892" s="22" t="s">
        <v>484</v>
      </c>
      <c r="D892" s="22" t="s">
        <v>194</v>
      </c>
      <c r="E892" s="22" t="s">
        <v>193</v>
      </c>
      <c r="F892" s="22">
        <v>19</v>
      </c>
      <c r="G892" s="22" t="s">
        <v>6</v>
      </c>
      <c r="H892" s="22"/>
      <c r="I892" s="22"/>
      <c r="J892" s="22"/>
      <c r="K892" s="22"/>
      <c r="L892" s="22"/>
      <c r="M892" s="22"/>
      <c r="N892" s="22"/>
      <c r="O892" s="22"/>
      <c r="P892" s="22"/>
      <c r="Q892" s="22"/>
      <c r="R892" s="22"/>
      <c r="S892" s="22"/>
      <c r="T892" s="22"/>
      <c r="U892" s="22">
        <v>39</v>
      </c>
      <c r="V892" s="22">
        <v>83.77</v>
      </c>
      <c r="W892" s="22">
        <v>120.5</v>
      </c>
      <c r="X892" s="22">
        <v>122.72999999999999</v>
      </c>
      <c r="Y892" s="22">
        <v>109</v>
      </c>
      <c r="Z892" s="22">
        <v>91.24</v>
      </c>
      <c r="AA892" s="22">
        <v>130.32999999999998</v>
      </c>
      <c r="AB892" s="22">
        <v>102.92</v>
      </c>
      <c r="AC892" s="22">
        <v>451.51</v>
      </c>
      <c r="AD892" s="22">
        <v>503.5</v>
      </c>
      <c r="AE892" s="22">
        <v>641.84999999999991</v>
      </c>
      <c r="AF892" s="22">
        <v>488.53</v>
      </c>
      <c r="AG892" s="22">
        <v>498.09000000000003</v>
      </c>
      <c r="AH892" s="22">
        <v>449.03</v>
      </c>
      <c r="AI892" s="22">
        <v>630.56999999999994</v>
      </c>
      <c r="AJ892" s="22">
        <v>543.41999999999996</v>
      </c>
      <c r="AK892" s="22">
        <v>489.01</v>
      </c>
      <c r="AL892" s="22">
        <v>675</v>
      </c>
      <c r="AM892" s="22">
        <v>642.17000000000007</v>
      </c>
      <c r="AN892" s="22">
        <v>488.83000000000004</v>
      </c>
      <c r="AO892" s="22">
        <v>522.16</v>
      </c>
      <c r="AP892" s="22">
        <v>428.79</v>
      </c>
      <c r="AQ892" s="22">
        <v>519.04999999999995</v>
      </c>
      <c r="AR892" s="22">
        <v>455.5</v>
      </c>
      <c r="AS892" s="22">
        <v>374.5</v>
      </c>
      <c r="AT892" s="22">
        <v>430.77</v>
      </c>
      <c r="AU892" s="22">
        <v>475.33</v>
      </c>
      <c r="AV892" s="22">
        <v>447.9</v>
      </c>
      <c r="AW892" s="22">
        <v>447.79</v>
      </c>
      <c r="AX892" s="22">
        <v>668.62</v>
      </c>
      <c r="AY892" s="22">
        <v>707.64999999999986</v>
      </c>
      <c r="AZ892" s="22">
        <v>841.94</v>
      </c>
    </row>
    <row r="893" spans="2:52" x14ac:dyDescent="0.25">
      <c r="B893" s="22" t="s">
        <v>141</v>
      </c>
      <c r="C893" s="22" t="s">
        <v>484</v>
      </c>
      <c r="D893" s="22" t="s">
        <v>194</v>
      </c>
      <c r="E893" s="22" t="s">
        <v>193</v>
      </c>
      <c r="F893" s="22">
        <v>20</v>
      </c>
      <c r="G893" s="22" t="s">
        <v>7</v>
      </c>
      <c r="H893" s="22"/>
      <c r="I893" s="22"/>
      <c r="J893" s="22"/>
      <c r="K893" s="22"/>
      <c r="L893" s="22"/>
      <c r="M893" s="22"/>
      <c r="N893" s="22"/>
      <c r="O893" s="22"/>
      <c r="P893" s="22"/>
      <c r="Q893" s="22"/>
      <c r="R893" s="22"/>
      <c r="S893" s="22"/>
      <c r="T893" s="22"/>
      <c r="U893" s="22">
        <v>34.5</v>
      </c>
      <c r="V893" s="22">
        <v>47.12</v>
      </c>
      <c r="W893" s="22">
        <v>55.57</v>
      </c>
      <c r="X893" s="22">
        <v>44.81</v>
      </c>
      <c r="Y893" s="22">
        <v>43</v>
      </c>
      <c r="Z893" s="22">
        <v>49.64</v>
      </c>
      <c r="AA893" s="22">
        <v>53.98</v>
      </c>
      <c r="AB893" s="22">
        <v>57.83</v>
      </c>
      <c r="AC893" s="22">
        <v>59.55</v>
      </c>
      <c r="AD893" s="22">
        <v>47</v>
      </c>
      <c r="AE893" s="22">
        <v>63.11</v>
      </c>
      <c r="AF893" s="22">
        <v>47.93</v>
      </c>
      <c r="AG893" s="22">
        <v>57.66</v>
      </c>
      <c r="AH893" s="22">
        <v>85.3</v>
      </c>
      <c r="AI893" s="22">
        <v>71.28</v>
      </c>
      <c r="AJ893" s="22">
        <v>68.44</v>
      </c>
      <c r="AK893" s="22">
        <v>61.28</v>
      </c>
      <c r="AL893" s="22">
        <v>64</v>
      </c>
      <c r="AM893" s="22">
        <v>98.05</v>
      </c>
      <c r="AN893" s="22">
        <v>73.95</v>
      </c>
      <c r="AO893" s="22">
        <v>88.93</v>
      </c>
      <c r="AP893" s="22">
        <v>96.03</v>
      </c>
      <c r="AQ893" s="22">
        <v>94.04</v>
      </c>
      <c r="AR893" s="22">
        <v>108.5</v>
      </c>
      <c r="AS893" s="22">
        <v>45.5</v>
      </c>
      <c r="AT893" s="22">
        <v>39.89</v>
      </c>
      <c r="AU893" s="22">
        <v>71.5</v>
      </c>
      <c r="AV893" s="22">
        <v>54.61</v>
      </c>
      <c r="AW893" s="22">
        <v>46.66</v>
      </c>
      <c r="AX893" s="22">
        <v>54.45</v>
      </c>
      <c r="AY893" s="22">
        <v>45.66</v>
      </c>
      <c r="AZ893" s="22">
        <v>49.23</v>
      </c>
    </row>
    <row r="894" spans="2:52" x14ac:dyDescent="0.25">
      <c r="B894" s="22" t="s">
        <v>141</v>
      </c>
      <c r="C894" s="22" t="s">
        <v>484</v>
      </c>
      <c r="D894" s="22" t="s">
        <v>194</v>
      </c>
      <c r="E894" s="22" t="s">
        <v>193</v>
      </c>
      <c r="F894" s="22">
        <v>22</v>
      </c>
      <c r="G894" s="22" t="s">
        <v>468</v>
      </c>
      <c r="H894" s="22"/>
      <c r="I894" s="22"/>
      <c r="J894" s="22"/>
      <c r="K894" s="22"/>
      <c r="L894" s="22"/>
      <c r="M894" s="22"/>
      <c r="N894" s="22"/>
      <c r="O894" s="22"/>
      <c r="P894" s="22"/>
      <c r="Q894" s="22"/>
      <c r="R894" s="22"/>
      <c r="S894" s="22"/>
      <c r="T894" s="22"/>
      <c r="U894" s="22">
        <v>80</v>
      </c>
      <c r="V894" s="22">
        <v>150.56</v>
      </c>
      <c r="W894" s="22">
        <v>162.54</v>
      </c>
      <c r="X894" s="22">
        <v>88.9</v>
      </c>
      <c r="Y894" s="22"/>
      <c r="Z894" s="22"/>
      <c r="AA894" s="22"/>
      <c r="AB894" s="22"/>
      <c r="AC894" s="22"/>
      <c r="AD894" s="22"/>
      <c r="AE894" s="22"/>
      <c r="AF894" s="22"/>
      <c r="AG894" s="22"/>
      <c r="AH894" s="22"/>
      <c r="AI894" s="22"/>
      <c r="AJ894" s="22"/>
      <c r="AK894" s="22"/>
      <c r="AL894" s="22"/>
      <c r="AM894" s="22"/>
      <c r="AN894" s="22"/>
      <c r="AO894" s="22">
        <v>49.65</v>
      </c>
      <c r="AP894" s="22">
        <v>14.18</v>
      </c>
      <c r="AQ894" s="22">
        <v>35.17</v>
      </c>
      <c r="AR894" s="22">
        <v>20</v>
      </c>
      <c r="AS894" s="22">
        <v>29</v>
      </c>
      <c r="AT894" s="22">
        <v>100.11999999999999</v>
      </c>
      <c r="AU894" s="22">
        <v>163.36000000000001</v>
      </c>
      <c r="AV894" s="22">
        <v>180.51999999999998</v>
      </c>
      <c r="AW894" s="22">
        <v>212.26</v>
      </c>
      <c r="AX894" s="22">
        <v>218.09</v>
      </c>
      <c r="AY894" s="22">
        <v>183.51</v>
      </c>
      <c r="AZ894" s="22">
        <v>133.14000000000001</v>
      </c>
    </row>
    <row r="895" spans="2:52" x14ac:dyDescent="0.25">
      <c r="B895" s="22" t="s">
        <v>141</v>
      </c>
      <c r="C895" s="22" t="s">
        <v>484</v>
      </c>
      <c r="D895" s="22" t="s">
        <v>196</v>
      </c>
      <c r="E895" s="22" t="s">
        <v>195</v>
      </c>
      <c r="F895" s="22">
        <v>1</v>
      </c>
      <c r="G895" s="22" t="s">
        <v>470</v>
      </c>
      <c r="H895" s="22"/>
      <c r="I895" s="22"/>
      <c r="J895" s="22"/>
      <c r="K895" s="22"/>
      <c r="L895" s="22"/>
      <c r="M895" s="22">
        <v>160.18</v>
      </c>
      <c r="N895" s="22">
        <v>260.2</v>
      </c>
      <c r="O895" s="22">
        <v>332.38</v>
      </c>
      <c r="P895" s="22">
        <v>357.14</v>
      </c>
      <c r="Q895" s="22">
        <v>409.4</v>
      </c>
      <c r="R895" s="22">
        <v>408.31</v>
      </c>
      <c r="S895" s="22">
        <v>456.96</v>
      </c>
      <c r="T895" s="22">
        <v>447.43</v>
      </c>
      <c r="U895" s="22">
        <v>460.99</v>
      </c>
      <c r="V895" s="22">
        <v>422.3</v>
      </c>
      <c r="W895" s="22">
        <v>438.27</v>
      </c>
      <c r="X895" s="22">
        <v>486.59</v>
      </c>
      <c r="Y895" s="22">
        <v>469.05</v>
      </c>
      <c r="Z895" s="22">
        <v>461.28</v>
      </c>
      <c r="AA895" s="22">
        <v>439.75</v>
      </c>
      <c r="AB895" s="22">
        <v>495.26</v>
      </c>
      <c r="AC895" s="22">
        <v>458.51</v>
      </c>
      <c r="AD895" s="22">
        <v>417.14</v>
      </c>
      <c r="AE895" s="22">
        <v>402.91999999999996</v>
      </c>
      <c r="AF895" s="22">
        <v>396.54</v>
      </c>
      <c r="AG895" s="22">
        <v>426.26</v>
      </c>
      <c r="AH895" s="22">
        <v>380.28000000000003</v>
      </c>
      <c r="AI895" s="22">
        <v>454.93</v>
      </c>
      <c r="AJ895" s="22">
        <v>381.93</v>
      </c>
      <c r="AK895" s="22">
        <v>489</v>
      </c>
      <c r="AL895" s="22">
        <v>495.32</v>
      </c>
      <c r="AM895" s="22">
        <v>449.66999999999996</v>
      </c>
      <c r="AN895" s="22">
        <v>452.01</v>
      </c>
      <c r="AO895" s="22">
        <v>433.45</v>
      </c>
      <c r="AP895" s="22">
        <v>456.67999999999995</v>
      </c>
      <c r="AQ895" s="22">
        <v>427.87</v>
      </c>
      <c r="AR895" s="22">
        <v>444.44</v>
      </c>
      <c r="AS895" s="22">
        <v>444.56</v>
      </c>
      <c r="AT895" s="22">
        <v>416.96000000000004</v>
      </c>
      <c r="AU895" s="22">
        <v>488.15999999999997</v>
      </c>
      <c r="AV895" s="22">
        <v>446.17999999999995</v>
      </c>
      <c r="AW895" s="22">
        <v>493.86</v>
      </c>
      <c r="AX895" s="22">
        <v>495.33000000000004</v>
      </c>
      <c r="AY895" s="22">
        <v>512.78</v>
      </c>
      <c r="AZ895" s="22">
        <v>549.73</v>
      </c>
    </row>
    <row r="896" spans="2:52" x14ac:dyDescent="0.25">
      <c r="B896" s="22" t="s">
        <v>141</v>
      </c>
      <c r="C896" s="22" t="s">
        <v>484</v>
      </c>
      <c r="D896" s="22" t="s">
        <v>196</v>
      </c>
      <c r="E896" s="22" t="s">
        <v>195</v>
      </c>
      <c r="F896" s="22">
        <v>3</v>
      </c>
      <c r="G896" s="22" t="s">
        <v>473</v>
      </c>
      <c r="H896" s="22"/>
      <c r="I896" s="22"/>
      <c r="J896" s="22"/>
      <c r="K896" s="22"/>
      <c r="L896" s="22"/>
      <c r="M896" s="22"/>
      <c r="N896" s="22"/>
      <c r="O896" s="22"/>
      <c r="P896" s="22"/>
      <c r="Q896" s="22"/>
      <c r="R896" s="22"/>
      <c r="S896" s="22"/>
      <c r="T896" s="22">
        <v>235</v>
      </c>
      <c r="U896" s="22">
        <v>477.89</v>
      </c>
      <c r="V896" s="22">
        <v>467.31</v>
      </c>
      <c r="W896" s="22">
        <v>454.82</v>
      </c>
      <c r="X896" s="22">
        <v>184.98</v>
      </c>
      <c r="Y896" s="22">
        <v>170</v>
      </c>
      <c r="Z896" s="22">
        <v>441.09</v>
      </c>
      <c r="AA896" s="22">
        <v>347.9</v>
      </c>
      <c r="AB896" s="22">
        <v>489.63</v>
      </c>
      <c r="AC896" s="22">
        <v>166.38</v>
      </c>
      <c r="AD896" s="22">
        <v>431.34</v>
      </c>
      <c r="AE896" s="22">
        <v>492.68</v>
      </c>
      <c r="AF896" s="22">
        <v>388.82</v>
      </c>
      <c r="AG896" s="22">
        <v>719.8</v>
      </c>
      <c r="AH896" s="22">
        <v>767.28</v>
      </c>
      <c r="AI896" s="22">
        <v>666.52</v>
      </c>
      <c r="AJ896" s="22">
        <v>673.18</v>
      </c>
      <c r="AK896" s="22">
        <v>671.38</v>
      </c>
      <c r="AL896" s="22">
        <v>714.1</v>
      </c>
      <c r="AM896" s="22">
        <v>850.29</v>
      </c>
      <c r="AN896" s="22">
        <v>849.61</v>
      </c>
      <c r="AO896" s="22">
        <v>834.89</v>
      </c>
      <c r="AP896" s="22">
        <v>984.67</v>
      </c>
      <c r="AQ896" s="22">
        <v>960.44</v>
      </c>
      <c r="AR896" s="22">
        <v>1063.6400000000001</v>
      </c>
      <c r="AS896" s="22">
        <v>1024.1400000000001</v>
      </c>
      <c r="AT896" s="22">
        <v>950.06</v>
      </c>
      <c r="AU896" s="22">
        <v>1080.8499999999999</v>
      </c>
      <c r="AV896" s="22">
        <v>976.49</v>
      </c>
      <c r="AW896" s="22">
        <v>872.21</v>
      </c>
      <c r="AX896" s="22">
        <v>911.88</v>
      </c>
      <c r="AY896" s="22">
        <v>985.42</v>
      </c>
      <c r="AZ896" s="22">
        <v>1075.31</v>
      </c>
    </row>
    <row r="897" spans="2:52" x14ac:dyDescent="0.25">
      <c r="B897" s="22" t="s">
        <v>141</v>
      </c>
      <c r="C897" s="22" t="s">
        <v>484</v>
      </c>
      <c r="D897" s="22" t="s">
        <v>196</v>
      </c>
      <c r="E897" s="22" t="s">
        <v>195</v>
      </c>
      <c r="F897" s="22">
        <v>6</v>
      </c>
      <c r="G897" s="22" t="s">
        <v>3</v>
      </c>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v>145.32</v>
      </c>
      <c r="AE897" s="22">
        <v>146.37</v>
      </c>
      <c r="AF897" s="22">
        <v>216.57</v>
      </c>
      <c r="AG897" s="22">
        <v>236.83</v>
      </c>
      <c r="AH897" s="22">
        <v>159.88999999999999</v>
      </c>
      <c r="AI897" s="22">
        <v>219.62</v>
      </c>
      <c r="AJ897" s="22">
        <v>182.19</v>
      </c>
      <c r="AK897" s="22">
        <v>183.21</v>
      </c>
      <c r="AL897" s="22">
        <v>176.78</v>
      </c>
      <c r="AM897" s="22">
        <v>181.72</v>
      </c>
      <c r="AN897" s="22">
        <v>175.5</v>
      </c>
      <c r="AO897" s="22">
        <v>188.89</v>
      </c>
      <c r="AP897" s="22">
        <v>184.38</v>
      </c>
      <c r="AQ897" s="22">
        <v>198.73</v>
      </c>
      <c r="AR897" s="22">
        <v>204.36</v>
      </c>
      <c r="AS897" s="22">
        <v>190.76</v>
      </c>
      <c r="AT897" s="22">
        <v>167.04</v>
      </c>
      <c r="AU897" s="22">
        <v>203.33</v>
      </c>
      <c r="AV897" s="22">
        <v>205.93</v>
      </c>
      <c r="AW897" s="22">
        <v>185.25</v>
      </c>
      <c r="AX897" s="22">
        <v>180.7</v>
      </c>
      <c r="AY897" s="22">
        <v>196</v>
      </c>
      <c r="AZ897" s="22">
        <v>213.63</v>
      </c>
    </row>
    <row r="898" spans="2:52" x14ac:dyDescent="0.25">
      <c r="B898" s="22" t="s">
        <v>141</v>
      </c>
      <c r="C898" s="22" t="s">
        <v>484</v>
      </c>
      <c r="D898" s="22" t="s">
        <v>196</v>
      </c>
      <c r="E898" s="22" t="s">
        <v>195</v>
      </c>
      <c r="F898" s="22">
        <v>14</v>
      </c>
      <c r="G898" s="22" t="s">
        <v>5</v>
      </c>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v>235.19</v>
      </c>
      <c r="AE898" s="22">
        <v>184.18</v>
      </c>
      <c r="AF898" s="22">
        <v>209.89</v>
      </c>
      <c r="AG898" s="22">
        <v>183.28</v>
      </c>
      <c r="AH898" s="22">
        <v>116.26</v>
      </c>
      <c r="AI898" s="22">
        <v>157.32</v>
      </c>
      <c r="AJ898" s="22">
        <v>198.52</v>
      </c>
      <c r="AK898" s="22">
        <v>187.36</v>
      </c>
      <c r="AL898" s="22">
        <v>183.34</v>
      </c>
      <c r="AM898" s="22">
        <v>188.46</v>
      </c>
      <c r="AN898" s="22">
        <v>174.2</v>
      </c>
      <c r="AO898" s="22">
        <v>156.72999999999999</v>
      </c>
      <c r="AP898" s="22">
        <v>181.96</v>
      </c>
      <c r="AQ898" s="22">
        <v>167.31</v>
      </c>
      <c r="AR898" s="22">
        <v>136.49</v>
      </c>
      <c r="AS898" s="22">
        <v>156.88999999999999</v>
      </c>
      <c r="AT898" s="22">
        <v>154.96</v>
      </c>
      <c r="AU898" s="22">
        <v>158.03</v>
      </c>
      <c r="AV898" s="22">
        <v>163.03</v>
      </c>
      <c r="AW898" s="22">
        <v>115.98</v>
      </c>
      <c r="AX898" s="22">
        <v>146.88999999999999</v>
      </c>
      <c r="AY898" s="22">
        <v>185.23</v>
      </c>
      <c r="AZ898" s="22">
        <v>244.5</v>
      </c>
    </row>
    <row r="899" spans="2:52" x14ac:dyDescent="0.25">
      <c r="B899" s="22" t="s">
        <v>141</v>
      </c>
      <c r="C899" s="22" t="s">
        <v>484</v>
      </c>
      <c r="D899" s="22" t="s">
        <v>196</v>
      </c>
      <c r="E899" s="22" t="s">
        <v>195</v>
      </c>
      <c r="F899" s="22">
        <v>16</v>
      </c>
      <c r="G899" s="22" t="s">
        <v>471</v>
      </c>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v>154.18</v>
      </c>
      <c r="AG899" s="22">
        <v>160.63</v>
      </c>
      <c r="AH899" s="22">
        <v>175.59</v>
      </c>
      <c r="AI899" s="22">
        <v>157.94</v>
      </c>
      <c r="AJ899" s="22">
        <v>142.46</v>
      </c>
      <c r="AK899" s="22">
        <v>110.2</v>
      </c>
      <c r="AL899" s="22">
        <v>133.46</v>
      </c>
      <c r="AM899" s="22">
        <v>91.94</v>
      </c>
      <c r="AN899" s="22">
        <v>89.6</v>
      </c>
      <c r="AO899" s="22">
        <v>266.75</v>
      </c>
      <c r="AP899" s="22">
        <v>267.98</v>
      </c>
      <c r="AQ899" s="22">
        <v>282.27</v>
      </c>
      <c r="AR899" s="22">
        <v>326.11</v>
      </c>
      <c r="AS899" s="22">
        <v>316.27</v>
      </c>
      <c r="AT899" s="22">
        <v>232.88</v>
      </c>
      <c r="AU899" s="22">
        <v>304.33</v>
      </c>
      <c r="AV899" s="22">
        <v>279.73</v>
      </c>
      <c r="AW899" s="22">
        <v>252.34</v>
      </c>
      <c r="AX899" s="22">
        <v>284.52</v>
      </c>
      <c r="AY899" s="22">
        <v>242.71</v>
      </c>
      <c r="AZ899" s="22">
        <v>305.11</v>
      </c>
    </row>
    <row r="900" spans="2:52" x14ac:dyDescent="0.25">
      <c r="B900" s="22" t="s">
        <v>141</v>
      </c>
      <c r="C900" s="22" t="s">
        <v>484</v>
      </c>
      <c r="D900" s="22" t="s">
        <v>196</v>
      </c>
      <c r="E900" s="22" t="s">
        <v>195</v>
      </c>
      <c r="F900" s="22">
        <v>18</v>
      </c>
      <c r="G900" s="22" t="s">
        <v>349</v>
      </c>
      <c r="H900" s="22"/>
      <c r="I900" s="22"/>
      <c r="J900" s="22"/>
      <c r="K900" s="22"/>
      <c r="L900" s="22"/>
      <c r="M900" s="22"/>
      <c r="N900" s="22"/>
      <c r="O900" s="22"/>
      <c r="P900" s="22"/>
      <c r="Q900" s="22"/>
      <c r="R900" s="22"/>
      <c r="S900" s="22"/>
      <c r="T900" s="22"/>
      <c r="U900" s="22"/>
      <c r="V900" s="22"/>
      <c r="W900" s="22"/>
      <c r="X900" s="22"/>
      <c r="Y900" s="22"/>
      <c r="Z900" s="22"/>
      <c r="AA900" s="22"/>
      <c r="AB900" s="22"/>
      <c r="AC900" s="22">
        <v>60</v>
      </c>
      <c r="AD900" s="22">
        <v>359.88</v>
      </c>
      <c r="AE900" s="22">
        <v>806.64</v>
      </c>
      <c r="AF900" s="22">
        <v>848.86</v>
      </c>
      <c r="AG900" s="22">
        <v>881.68</v>
      </c>
      <c r="AH900" s="22">
        <v>823.92</v>
      </c>
      <c r="AI900" s="22">
        <v>727.66</v>
      </c>
      <c r="AJ900" s="22">
        <v>809.09</v>
      </c>
      <c r="AK900" s="22">
        <v>718.27</v>
      </c>
      <c r="AL900" s="22">
        <v>755.45</v>
      </c>
      <c r="AM900" s="22">
        <v>865.51</v>
      </c>
      <c r="AN900" s="22">
        <v>893.04</v>
      </c>
      <c r="AO900" s="22">
        <v>968.56</v>
      </c>
      <c r="AP900" s="22">
        <v>1010.9</v>
      </c>
      <c r="AQ900" s="22">
        <v>1027.54</v>
      </c>
      <c r="AR900" s="22">
        <v>988.4</v>
      </c>
      <c r="AS900" s="22">
        <v>772.18</v>
      </c>
      <c r="AT900" s="22">
        <v>749.62</v>
      </c>
      <c r="AU900" s="22">
        <v>717.25</v>
      </c>
      <c r="AV900" s="22">
        <v>958.45</v>
      </c>
      <c r="AW900" s="22">
        <v>907.17</v>
      </c>
      <c r="AX900" s="22">
        <v>1116.99</v>
      </c>
      <c r="AY900" s="22">
        <v>1146.78</v>
      </c>
      <c r="AZ900" s="22">
        <v>1239.1600000000001</v>
      </c>
    </row>
    <row r="901" spans="2:52" x14ac:dyDescent="0.25">
      <c r="B901" s="22" t="s">
        <v>141</v>
      </c>
      <c r="C901" s="22" t="s">
        <v>484</v>
      </c>
      <c r="D901" s="22" t="s">
        <v>196</v>
      </c>
      <c r="E901" s="22" t="s">
        <v>195</v>
      </c>
      <c r="F901" s="22">
        <v>19</v>
      </c>
      <c r="G901" s="22" t="s">
        <v>6</v>
      </c>
      <c r="H901" s="22"/>
      <c r="I901" s="22"/>
      <c r="J901" s="22"/>
      <c r="K901" s="22"/>
      <c r="L901" s="22"/>
      <c r="M901" s="22"/>
      <c r="N901" s="22"/>
      <c r="O901" s="22"/>
      <c r="P901" s="22"/>
      <c r="Q901" s="22">
        <v>17.72</v>
      </c>
      <c r="R901" s="22">
        <v>14.28</v>
      </c>
      <c r="S901" s="22">
        <v>27.7</v>
      </c>
      <c r="T901" s="22">
        <v>32.299999999999997</v>
      </c>
      <c r="U901" s="22">
        <v>39.159999999999997</v>
      </c>
      <c r="V901" s="22">
        <v>19.100000000000001</v>
      </c>
      <c r="W901" s="22">
        <v>25.58</v>
      </c>
      <c r="X901" s="22">
        <v>44.92</v>
      </c>
      <c r="Y901" s="22">
        <v>36.24</v>
      </c>
      <c r="Z901" s="22">
        <v>13</v>
      </c>
      <c r="AA901" s="22">
        <v>2.9</v>
      </c>
      <c r="AB901" s="22">
        <v>22.1</v>
      </c>
      <c r="AC901" s="22">
        <v>28</v>
      </c>
      <c r="AD901" s="22">
        <v>69.31</v>
      </c>
      <c r="AE901" s="22">
        <v>66.37</v>
      </c>
      <c r="AF901" s="22">
        <v>53.28</v>
      </c>
      <c r="AG901" s="22">
        <v>43.31</v>
      </c>
      <c r="AH901" s="22">
        <v>48.19</v>
      </c>
      <c r="AI901" s="22">
        <v>268.59000000000003</v>
      </c>
      <c r="AJ901" s="22">
        <v>299.87</v>
      </c>
      <c r="AK901" s="22">
        <v>376.08000000000004</v>
      </c>
      <c r="AL901" s="22">
        <v>303.11</v>
      </c>
      <c r="AM901" s="22">
        <v>279.27999999999997</v>
      </c>
      <c r="AN901" s="22">
        <v>224.61</v>
      </c>
      <c r="AO901" s="22">
        <v>224.46</v>
      </c>
      <c r="AP901" s="22">
        <v>236.03</v>
      </c>
      <c r="AQ901" s="22">
        <v>195.51</v>
      </c>
      <c r="AR901" s="22">
        <v>179.65</v>
      </c>
      <c r="AS901" s="22">
        <v>199.63</v>
      </c>
      <c r="AT901" s="22">
        <v>184.72</v>
      </c>
      <c r="AU901" s="22">
        <v>90.089999999999989</v>
      </c>
      <c r="AV901" s="22">
        <v>131.29</v>
      </c>
      <c r="AW901" s="22">
        <v>101.62</v>
      </c>
      <c r="AX901" s="22">
        <v>118.72</v>
      </c>
      <c r="AY901" s="22">
        <v>88.06</v>
      </c>
      <c r="AZ901" s="22">
        <v>45.22</v>
      </c>
    </row>
    <row r="902" spans="2:52" x14ac:dyDescent="0.25">
      <c r="B902" s="22" t="s">
        <v>141</v>
      </c>
      <c r="C902" s="22" t="s">
        <v>484</v>
      </c>
      <c r="D902" s="22" t="s">
        <v>196</v>
      </c>
      <c r="E902" s="22" t="s">
        <v>195</v>
      </c>
      <c r="F902" s="22">
        <v>20</v>
      </c>
      <c r="G902" s="22" t="s">
        <v>7</v>
      </c>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v>19.149999999999999</v>
      </c>
      <c r="AE902" s="22">
        <v>22.4</v>
      </c>
      <c r="AF902" s="22">
        <v>13.43</v>
      </c>
      <c r="AG902" s="22">
        <v>15.59</v>
      </c>
      <c r="AH902" s="22">
        <v>15.01</v>
      </c>
      <c r="AI902" s="22">
        <v>30</v>
      </c>
      <c r="AJ902" s="22">
        <v>9.42</v>
      </c>
      <c r="AK902" s="22">
        <v>8</v>
      </c>
      <c r="AL902" s="22">
        <v>11.43</v>
      </c>
      <c r="AM902" s="22">
        <v>14.71</v>
      </c>
      <c r="AN902" s="22">
        <v>13.86</v>
      </c>
      <c r="AO902" s="22">
        <v>17.16</v>
      </c>
      <c r="AP902" s="22">
        <v>14.68</v>
      </c>
      <c r="AQ902" s="22">
        <v>15.16</v>
      </c>
      <c r="AR902" s="22">
        <v>4</v>
      </c>
      <c r="AS902" s="22">
        <v>4.8600000000000003</v>
      </c>
      <c r="AT902" s="22">
        <v>13.56</v>
      </c>
      <c r="AU902" s="22">
        <v>10.72</v>
      </c>
      <c r="AV902" s="22">
        <v>19.02</v>
      </c>
      <c r="AW902" s="22">
        <v>10.42</v>
      </c>
      <c r="AX902" s="22">
        <v>14.84</v>
      </c>
      <c r="AY902" s="22">
        <v>20.13</v>
      </c>
      <c r="AZ902" s="22">
        <v>22.45</v>
      </c>
    </row>
    <row r="903" spans="2:52" x14ac:dyDescent="0.25">
      <c r="B903" s="22" t="s">
        <v>141</v>
      </c>
      <c r="C903" s="22" t="s">
        <v>484</v>
      </c>
      <c r="D903" s="22" t="s">
        <v>196</v>
      </c>
      <c r="E903" s="22" t="s">
        <v>195</v>
      </c>
      <c r="F903" s="22">
        <v>21</v>
      </c>
      <c r="G903" s="22" t="s">
        <v>366</v>
      </c>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c r="AQ903" s="22"/>
      <c r="AR903" s="22"/>
      <c r="AS903" s="22"/>
      <c r="AT903" s="22">
        <v>0.14000000000000001</v>
      </c>
      <c r="AU903" s="22">
        <v>0.86</v>
      </c>
      <c r="AV903" s="22"/>
      <c r="AW903" s="22">
        <v>6</v>
      </c>
      <c r="AX903" s="22">
        <v>5.42</v>
      </c>
      <c r="AY903" s="22">
        <v>15.71</v>
      </c>
      <c r="AZ903" s="22">
        <v>16.87</v>
      </c>
    </row>
    <row r="904" spans="2:52" x14ac:dyDescent="0.25">
      <c r="B904" s="22" t="s">
        <v>141</v>
      </c>
      <c r="C904" s="22" t="s">
        <v>484</v>
      </c>
      <c r="D904" s="22" t="s">
        <v>196</v>
      </c>
      <c r="E904" s="22" t="s">
        <v>195</v>
      </c>
      <c r="F904" s="22">
        <v>22</v>
      </c>
      <c r="G904" s="22" t="s">
        <v>468</v>
      </c>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v>255.4</v>
      </c>
      <c r="AJ904" s="22">
        <v>258.95</v>
      </c>
      <c r="AK904" s="22">
        <v>196.65</v>
      </c>
      <c r="AL904" s="22">
        <v>263.64999999999998</v>
      </c>
      <c r="AM904" s="22">
        <v>266.98</v>
      </c>
      <c r="AN904" s="22">
        <v>205.37</v>
      </c>
      <c r="AO904" s="22">
        <v>294.17</v>
      </c>
      <c r="AP904" s="22">
        <v>297.85000000000002</v>
      </c>
      <c r="AQ904" s="22">
        <v>361.98</v>
      </c>
      <c r="AR904" s="22">
        <v>394.4</v>
      </c>
      <c r="AS904" s="22">
        <v>361.2</v>
      </c>
      <c r="AT904" s="22">
        <v>327.45999999999998</v>
      </c>
      <c r="AU904" s="22">
        <v>332.43</v>
      </c>
      <c r="AV904" s="22">
        <v>280.01</v>
      </c>
      <c r="AW904" s="22">
        <v>209.13</v>
      </c>
      <c r="AX904" s="22">
        <v>290.62</v>
      </c>
      <c r="AY904" s="22">
        <v>293.29000000000002</v>
      </c>
      <c r="AZ904" s="22">
        <v>272.45999999999998</v>
      </c>
    </row>
    <row r="905" spans="2:52" x14ac:dyDescent="0.25">
      <c r="B905" s="22" t="s">
        <v>141</v>
      </c>
      <c r="C905" s="22" t="s">
        <v>484</v>
      </c>
      <c r="D905" s="22" t="s">
        <v>198</v>
      </c>
      <c r="E905" s="22" t="s">
        <v>197</v>
      </c>
      <c r="F905" s="22">
        <v>1</v>
      </c>
      <c r="G905" s="22" t="s">
        <v>470</v>
      </c>
      <c r="H905" s="22"/>
      <c r="I905" s="22"/>
      <c r="J905" s="22"/>
      <c r="K905" s="22"/>
      <c r="L905" s="22"/>
      <c r="M905" s="22"/>
      <c r="N905" s="22"/>
      <c r="O905" s="22"/>
      <c r="P905" s="22"/>
      <c r="Q905" s="22"/>
      <c r="R905" s="22"/>
      <c r="S905" s="22"/>
      <c r="T905" s="22"/>
      <c r="U905" s="22"/>
      <c r="V905" s="22"/>
      <c r="W905" s="22">
        <v>264.16000000000003</v>
      </c>
      <c r="X905" s="22">
        <v>274.89999999999998</v>
      </c>
      <c r="Y905" s="22">
        <v>281.2</v>
      </c>
      <c r="Z905" s="22">
        <v>229.04</v>
      </c>
      <c r="AA905" s="22">
        <v>298.55</v>
      </c>
      <c r="AB905" s="22">
        <v>337.08</v>
      </c>
      <c r="AC905" s="22">
        <v>24.07</v>
      </c>
      <c r="AD905" s="22"/>
      <c r="AE905" s="22"/>
      <c r="AF905" s="22"/>
      <c r="AG905" s="22"/>
      <c r="AH905" s="22"/>
      <c r="AI905" s="22"/>
      <c r="AJ905" s="22"/>
      <c r="AK905" s="22"/>
      <c r="AL905" s="22"/>
      <c r="AM905" s="22"/>
      <c r="AN905" s="22"/>
      <c r="AO905" s="22"/>
      <c r="AP905" s="22"/>
      <c r="AQ905" s="22"/>
      <c r="AR905" s="22"/>
      <c r="AS905" s="22"/>
      <c r="AT905" s="22"/>
      <c r="AU905" s="22"/>
      <c r="AV905" s="22"/>
      <c r="AW905" s="22"/>
      <c r="AX905" s="22"/>
      <c r="AY905" s="22"/>
      <c r="AZ905" s="22"/>
    </row>
    <row r="906" spans="2:52" x14ac:dyDescent="0.25">
      <c r="B906" s="22" t="s">
        <v>141</v>
      </c>
      <c r="C906" s="22" t="s">
        <v>484</v>
      </c>
      <c r="D906" s="22" t="s">
        <v>198</v>
      </c>
      <c r="E906" s="22" t="s">
        <v>197</v>
      </c>
      <c r="F906" s="22">
        <v>2</v>
      </c>
      <c r="G906" s="22" t="s">
        <v>469</v>
      </c>
      <c r="H906" s="22"/>
      <c r="I906" s="22"/>
      <c r="J906" s="22"/>
      <c r="K906" s="22">
        <v>355</v>
      </c>
      <c r="L906" s="22">
        <v>370.68</v>
      </c>
      <c r="M906" s="22">
        <v>308.32</v>
      </c>
      <c r="N906" s="22">
        <v>359.44</v>
      </c>
      <c r="O906" s="22">
        <v>389.82</v>
      </c>
      <c r="P906" s="22">
        <v>493.1</v>
      </c>
      <c r="Q906" s="22">
        <v>448.86</v>
      </c>
      <c r="R906" s="22">
        <v>456.21</v>
      </c>
      <c r="S906" s="22">
        <v>401.87</v>
      </c>
      <c r="T906" s="22">
        <v>437.7</v>
      </c>
      <c r="U906" s="22">
        <v>431.43</v>
      </c>
      <c r="V906" s="22">
        <v>297.77999999999997</v>
      </c>
      <c r="W906" s="22">
        <v>533.71</v>
      </c>
      <c r="X906" s="22">
        <v>599.30999999999995</v>
      </c>
      <c r="Y906" s="22">
        <v>421.77</v>
      </c>
      <c r="Z906" s="22">
        <v>564.1</v>
      </c>
      <c r="AA906" s="22">
        <v>443.54</v>
      </c>
      <c r="AB906" s="22">
        <v>454.33</v>
      </c>
      <c r="AC906" s="22">
        <v>298.02999999999997</v>
      </c>
      <c r="AD906" s="22">
        <v>362.11</v>
      </c>
      <c r="AE906" s="22">
        <v>500.64</v>
      </c>
      <c r="AF906" s="22">
        <v>523.91000000000008</v>
      </c>
      <c r="AG906" s="22">
        <v>477.79</v>
      </c>
      <c r="AH906" s="22">
        <v>522.32999999999993</v>
      </c>
      <c r="AI906" s="22">
        <v>612.41999999999996</v>
      </c>
      <c r="AJ906" s="22">
        <v>743.25</v>
      </c>
      <c r="AK906" s="22">
        <v>740.55</v>
      </c>
      <c r="AL906" s="22">
        <v>767.58</v>
      </c>
      <c r="AM906" s="22">
        <v>843.96</v>
      </c>
      <c r="AN906" s="22">
        <v>597.46</v>
      </c>
      <c r="AO906" s="22"/>
      <c r="AP906" s="22"/>
      <c r="AQ906" s="22"/>
      <c r="AR906" s="22"/>
      <c r="AS906" s="22"/>
      <c r="AT906" s="22"/>
      <c r="AU906" s="22"/>
      <c r="AV906" s="22"/>
      <c r="AW906" s="22"/>
      <c r="AX906" s="22"/>
      <c r="AY906" s="22"/>
      <c r="AZ906" s="22"/>
    </row>
    <row r="907" spans="2:52" x14ac:dyDescent="0.25">
      <c r="B907" s="22" t="s">
        <v>141</v>
      </c>
      <c r="C907" s="22" t="s">
        <v>484</v>
      </c>
      <c r="D907" s="22" t="s">
        <v>198</v>
      </c>
      <c r="E907" s="22" t="s">
        <v>197</v>
      </c>
      <c r="F907" s="22">
        <v>3</v>
      </c>
      <c r="G907" s="22" t="s">
        <v>473</v>
      </c>
      <c r="H907" s="22"/>
      <c r="I907" s="22"/>
      <c r="J907" s="22"/>
      <c r="K907" s="22"/>
      <c r="L907" s="22"/>
      <c r="M907" s="22"/>
      <c r="N907" s="22"/>
      <c r="O907" s="22"/>
      <c r="P907" s="22"/>
      <c r="Q907" s="22"/>
      <c r="R907" s="22"/>
      <c r="S907" s="22"/>
      <c r="T907" s="22"/>
      <c r="U907" s="22"/>
      <c r="V907" s="22">
        <v>77.39</v>
      </c>
      <c r="W907" s="22">
        <v>501.55</v>
      </c>
      <c r="X907" s="22">
        <v>515.51</v>
      </c>
      <c r="Y907" s="22">
        <v>472.87</v>
      </c>
      <c r="Z907" s="22">
        <v>525.22</v>
      </c>
      <c r="AA907" s="22">
        <v>453.46</v>
      </c>
      <c r="AB907" s="22">
        <v>469.91</v>
      </c>
      <c r="AC907" s="22">
        <v>307.08999999999997</v>
      </c>
      <c r="AD907" s="22">
        <v>468.27</v>
      </c>
      <c r="AE907" s="22">
        <v>478.54</v>
      </c>
      <c r="AF907" s="22">
        <v>646.42999999999995</v>
      </c>
      <c r="AG907" s="22">
        <v>564.08000000000004</v>
      </c>
      <c r="AH907" s="22">
        <v>478.14</v>
      </c>
      <c r="AI907" s="22">
        <v>477.18</v>
      </c>
      <c r="AJ907" s="22">
        <v>559.91</v>
      </c>
      <c r="AK907" s="22">
        <v>430.45</v>
      </c>
      <c r="AL907" s="22">
        <v>461.73</v>
      </c>
      <c r="AM907" s="22">
        <v>385.83</v>
      </c>
      <c r="AN907" s="22">
        <v>477.44</v>
      </c>
      <c r="AO907" s="22">
        <v>575.03</v>
      </c>
      <c r="AP907" s="22">
        <v>539.54999999999995</v>
      </c>
      <c r="AQ907" s="22">
        <v>564.41999999999996</v>
      </c>
      <c r="AR907" s="22">
        <v>651.74</v>
      </c>
      <c r="AS907" s="22">
        <v>481.46</v>
      </c>
      <c r="AT907" s="22">
        <v>647.78</v>
      </c>
      <c r="AU907" s="22">
        <v>691.42</v>
      </c>
      <c r="AV907" s="22">
        <v>668.34</v>
      </c>
      <c r="AW907" s="22">
        <v>787.32</v>
      </c>
      <c r="AX907" s="22">
        <v>853.2</v>
      </c>
      <c r="AY907" s="22">
        <v>721.58</v>
      </c>
      <c r="AZ907" s="22">
        <v>897.16</v>
      </c>
    </row>
    <row r="908" spans="2:52" x14ac:dyDescent="0.25">
      <c r="B908" s="22" t="s">
        <v>141</v>
      </c>
      <c r="C908" s="22" t="s">
        <v>484</v>
      </c>
      <c r="D908" s="22" t="s">
        <v>198</v>
      </c>
      <c r="E908" s="22" t="s">
        <v>197</v>
      </c>
      <c r="F908" s="22">
        <v>16</v>
      </c>
      <c r="G908" s="22" t="s">
        <v>471</v>
      </c>
      <c r="H908" s="22"/>
      <c r="I908" s="22"/>
      <c r="J908" s="22"/>
      <c r="K908" s="22"/>
      <c r="L908" s="22"/>
      <c r="M908" s="22"/>
      <c r="N908" s="22"/>
      <c r="O908" s="22"/>
      <c r="P908" s="22"/>
      <c r="Q908" s="22"/>
      <c r="R908" s="22"/>
      <c r="S908" s="22"/>
      <c r="T908" s="22"/>
      <c r="U908" s="22">
        <v>91.16</v>
      </c>
      <c r="V908" s="22">
        <v>91.17</v>
      </c>
      <c r="W908" s="22">
        <v>54.47</v>
      </c>
      <c r="X908" s="22">
        <v>144.94999999999999</v>
      </c>
      <c r="Y908" s="22">
        <v>95.43</v>
      </c>
      <c r="Z908" s="22">
        <v>61.33</v>
      </c>
      <c r="AA908" s="22">
        <v>257.95</v>
      </c>
      <c r="AB908" s="22">
        <v>242.11</v>
      </c>
      <c r="AC908" s="22">
        <v>182.43</v>
      </c>
      <c r="AD908" s="22">
        <v>225.8</v>
      </c>
      <c r="AE908" s="22">
        <v>336.1</v>
      </c>
      <c r="AF908" s="22">
        <v>449.42</v>
      </c>
      <c r="AG908" s="22">
        <v>701.34</v>
      </c>
      <c r="AH908" s="22">
        <v>656.04</v>
      </c>
      <c r="AI908" s="22">
        <v>597.29</v>
      </c>
      <c r="AJ908" s="22">
        <v>504.01</v>
      </c>
      <c r="AK908" s="22">
        <v>447</v>
      </c>
      <c r="AL908" s="22">
        <v>547.61</v>
      </c>
      <c r="AM908" s="22">
        <v>558.48</v>
      </c>
      <c r="AN908" s="22">
        <v>666.91</v>
      </c>
      <c r="AO908" s="22">
        <v>625.21</v>
      </c>
      <c r="AP908" s="22">
        <v>637.07000000000005</v>
      </c>
      <c r="AQ908" s="22">
        <v>534.72</v>
      </c>
      <c r="AR908" s="22">
        <v>580.77</v>
      </c>
      <c r="AS908" s="22">
        <v>638.23</v>
      </c>
      <c r="AT908" s="22">
        <v>647.76</v>
      </c>
      <c r="AU908" s="22">
        <v>685.01</v>
      </c>
      <c r="AV908" s="22">
        <v>618.15</v>
      </c>
      <c r="AW908" s="22">
        <v>492.86</v>
      </c>
      <c r="AX908" s="22">
        <v>568.98</v>
      </c>
      <c r="AY908" s="22">
        <v>665.94</v>
      </c>
      <c r="AZ908" s="22">
        <v>663.3</v>
      </c>
    </row>
    <row r="909" spans="2:52" x14ac:dyDescent="0.25">
      <c r="B909" s="22" t="s">
        <v>141</v>
      </c>
      <c r="C909" s="22" t="s">
        <v>484</v>
      </c>
      <c r="D909" s="22" t="s">
        <v>198</v>
      </c>
      <c r="E909" s="22" t="s">
        <v>197</v>
      </c>
      <c r="F909" s="22">
        <v>17</v>
      </c>
      <c r="G909" s="22" t="s">
        <v>474</v>
      </c>
      <c r="H909" s="22"/>
      <c r="I909" s="22"/>
      <c r="J909" s="22"/>
      <c r="K909" s="22"/>
      <c r="L909" s="22"/>
      <c r="M909" s="22"/>
      <c r="N909" s="22"/>
      <c r="O909" s="22"/>
      <c r="P909" s="22"/>
      <c r="Q909" s="22"/>
      <c r="R909" s="22"/>
      <c r="S909" s="22"/>
      <c r="T909" s="22"/>
      <c r="U909" s="22"/>
      <c r="V909" s="22"/>
      <c r="W909" s="22">
        <v>81</v>
      </c>
      <c r="X909" s="22">
        <v>16.34</v>
      </c>
      <c r="Y909" s="22">
        <v>56.66</v>
      </c>
      <c r="Z909" s="22">
        <v>39.159999999999997</v>
      </c>
      <c r="AA909" s="22">
        <v>124.41</v>
      </c>
      <c r="AB909" s="22">
        <v>115.6</v>
      </c>
      <c r="AC909" s="22">
        <v>19.829999999999998</v>
      </c>
      <c r="AD909" s="22">
        <v>157.6</v>
      </c>
      <c r="AE909" s="22">
        <v>104.73</v>
      </c>
      <c r="AF909" s="22">
        <v>239.51</v>
      </c>
      <c r="AG909" s="22">
        <v>278.08</v>
      </c>
      <c r="AH909" s="22">
        <v>273.70000000000005</v>
      </c>
      <c r="AI909" s="22">
        <v>333.22999999999996</v>
      </c>
      <c r="AJ909" s="22">
        <v>305.20000000000005</v>
      </c>
      <c r="AK909" s="22">
        <v>334.95</v>
      </c>
      <c r="AL909" s="22">
        <v>304.39</v>
      </c>
      <c r="AM909" s="22">
        <v>322.78999999999996</v>
      </c>
      <c r="AN909" s="22">
        <v>316.82</v>
      </c>
      <c r="AO909" s="22">
        <v>310.75</v>
      </c>
      <c r="AP909" s="22">
        <v>336.08000000000004</v>
      </c>
      <c r="AQ909" s="22">
        <v>294.17</v>
      </c>
      <c r="AR909" s="22">
        <v>296.83999999999997</v>
      </c>
      <c r="AS909" s="22">
        <v>259.7</v>
      </c>
      <c r="AT909" s="22">
        <v>306.42</v>
      </c>
      <c r="AU909" s="22">
        <v>264.45999999999998</v>
      </c>
      <c r="AV909" s="22">
        <v>305.2</v>
      </c>
      <c r="AW909" s="22">
        <v>285.36</v>
      </c>
      <c r="AX909" s="22">
        <v>294.72000000000003</v>
      </c>
      <c r="AY909" s="22">
        <v>264.19</v>
      </c>
      <c r="AZ909" s="22">
        <v>207.11</v>
      </c>
    </row>
    <row r="910" spans="2:52" x14ac:dyDescent="0.25">
      <c r="B910" s="22" t="s">
        <v>141</v>
      </c>
      <c r="C910" s="22" t="s">
        <v>484</v>
      </c>
      <c r="D910" s="22" t="s">
        <v>198</v>
      </c>
      <c r="E910" s="22" t="s">
        <v>197</v>
      </c>
      <c r="F910" s="22">
        <v>18</v>
      </c>
      <c r="G910" s="22" t="s">
        <v>349</v>
      </c>
      <c r="H910" s="22"/>
      <c r="I910" s="22"/>
      <c r="J910" s="22"/>
      <c r="K910" s="22"/>
      <c r="L910" s="22"/>
      <c r="M910" s="22"/>
      <c r="N910" s="22"/>
      <c r="O910" s="22"/>
      <c r="P910" s="22"/>
      <c r="Q910" s="22"/>
      <c r="R910" s="22"/>
      <c r="S910" s="22"/>
      <c r="T910" s="22"/>
      <c r="U910" s="22"/>
      <c r="V910" s="22"/>
      <c r="W910" s="22">
        <v>175.42</v>
      </c>
      <c r="X910" s="22">
        <v>88.17</v>
      </c>
      <c r="Y910" s="22">
        <v>34.85</v>
      </c>
      <c r="Z910" s="22">
        <v>186.51</v>
      </c>
      <c r="AA910" s="22">
        <v>427.07</v>
      </c>
      <c r="AB910" s="22">
        <v>574.69000000000005</v>
      </c>
      <c r="AC910" s="22">
        <v>513.29</v>
      </c>
      <c r="AD910" s="22">
        <v>591.36</v>
      </c>
      <c r="AE910" s="22">
        <v>867.38</v>
      </c>
      <c r="AF910" s="22">
        <v>845.2</v>
      </c>
      <c r="AG910" s="22">
        <v>531.38</v>
      </c>
      <c r="AH910" s="22">
        <v>619.26</v>
      </c>
      <c r="AI910" s="22">
        <v>589.21</v>
      </c>
      <c r="AJ910" s="22">
        <v>622.72</v>
      </c>
      <c r="AK910" s="22">
        <v>494.49</v>
      </c>
      <c r="AL910" s="22">
        <v>692.54</v>
      </c>
      <c r="AM910" s="22">
        <v>729.95</v>
      </c>
      <c r="AN910" s="22">
        <v>894.51</v>
      </c>
      <c r="AO910" s="22">
        <v>879.48</v>
      </c>
      <c r="AP910" s="22">
        <v>899.15</v>
      </c>
      <c r="AQ910" s="22">
        <v>1010.37</v>
      </c>
      <c r="AR910" s="22">
        <v>935.42</v>
      </c>
      <c r="AS910" s="22">
        <v>933.44</v>
      </c>
      <c r="AT910" s="22">
        <v>816.86</v>
      </c>
      <c r="AU910" s="22">
        <v>655.92</v>
      </c>
      <c r="AV910" s="22">
        <v>802.96</v>
      </c>
      <c r="AW910" s="22">
        <v>451.18</v>
      </c>
      <c r="AX910" s="22">
        <v>596.55999999999995</v>
      </c>
      <c r="AY910" s="22">
        <v>693.27</v>
      </c>
      <c r="AZ910" s="22">
        <v>892.39</v>
      </c>
    </row>
    <row r="911" spans="2:52" x14ac:dyDescent="0.25">
      <c r="B911" s="22" t="s">
        <v>141</v>
      </c>
      <c r="C911" s="22" t="s">
        <v>484</v>
      </c>
      <c r="D911" s="22" t="s">
        <v>198</v>
      </c>
      <c r="E911" s="22" t="s">
        <v>197</v>
      </c>
      <c r="F911" s="22">
        <v>19</v>
      </c>
      <c r="G911" s="22" t="s">
        <v>6</v>
      </c>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v>35.43</v>
      </c>
      <c r="AE911" s="22">
        <v>20.41</v>
      </c>
      <c r="AF911" s="22">
        <v>63.68</v>
      </c>
      <c r="AG911" s="22">
        <v>80.31</v>
      </c>
      <c r="AH911" s="22">
        <v>70.77</v>
      </c>
      <c r="AI911" s="22">
        <v>70.099999999999994</v>
      </c>
      <c r="AJ911" s="22">
        <v>85.56</v>
      </c>
      <c r="AK911" s="22">
        <v>43.74</v>
      </c>
      <c r="AL911" s="22">
        <v>25</v>
      </c>
      <c r="AM911" s="22">
        <v>57.25</v>
      </c>
      <c r="AN911" s="22">
        <v>113.75</v>
      </c>
      <c r="AO911" s="22">
        <v>77.22</v>
      </c>
      <c r="AP911" s="22">
        <v>77.430000000000007</v>
      </c>
      <c r="AQ911" s="22">
        <v>66.349999999999994</v>
      </c>
      <c r="AR911" s="22">
        <v>79.739999999999995</v>
      </c>
      <c r="AS911" s="22">
        <v>83.74</v>
      </c>
      <c r="AT911" s="22">
        <v>70.16</v>
      </c>
      <c r="AU911" s="22">
        <v>78.88</v>
      </c>
      <c r="AV911" s="22">
        <v>84.96</v>
      </c>
      <c r="AW911" s="22">
        <v>79.739999999999995</v>
      </c>
      <c r="AX911" s="22">
        <v>102.66</v>
      </c>
      <c r="AY911" s="22">
        <v>109</v>
      </c>
      <c r="AZ911" s="22">
        <v>138.12</v>
      </c>
    </row>
    <row r="912" spans="2:52" x14ac:dyDescent="0.25">
      <c r="B912" s="22" t="s">
        <v>199</v>
      </c>
      <c r="C912" s="22" t="s">
        <v>487</v>
      </c>
      <c r="D912" s="22" t="s">
        <v>370</v>
      </c>
      <c r="E912" s="22" t="s">
        <v>371</v>
      </c>
      <c r="F912" s="22">
        <v>1</v>
      </c>
      <c r="G912" s="22" t="s">
        <v>470</v>
      </c>
      <c r="H912" s="22">
        <v>42</v>
      </c>
      <c r="I912" s="22">
        <v>299.8</v>
      </c>
      <c r="J912" s="22">
        <v>499.4</v>
      </c>
      <c r="K912" s="22">
        <v>505.8</v>
      </c>
      <c r="L912" s="22">
        <v>518</v>
      </c>
      <c r="M912" s="22">
        <v>408</v>
      </c>
      <c r="N912" s="22">
        <v>497.6</v>
      </c>
      <c r="O912" s="22">
        <v>367.2</v>
      </c>
      <c r="P912" s="22">
        <v>495.4</v>
      </c>
      <c r="Q912" s="22">
        <v>1384.8</v>
      </c>
      <c r="R912" s="22">
        <v>1606</v>
      </c>
      <c r="S912" s="22">
        <v>1570.8</v>
      </c>
      <c r="T912" s="22">
        <v>1423.2</v>
      </c>
      <c r="U912" s="22">
        <v>1447.4</v>
      </c>
      <c r="V912" s="22">
        <v>1607.6</v>
      </c>
      <c r="W912" s="22"/>
      <c r="X912" s="22"/>
      <c r="Y912" s="22"/>
      <c r="Z912" s="22"/>
      <c r="AA912" s="22"/>
      <c r="AB912" s="22"/>
      <c r="AC912" s="22"/>
      <c r="AD912" s="22"/>
      <c r="AE912" s="22"/>
      <c r="AF912" s="22"/>
      <c r="AG912" s="22"/>
      <c r="AH912" s="22"/>
      <c r="AI912" s="22"/>
      <c r="AJ912" s="22"/>
      <c r="AK912" s="22"/>
      <c r="AL912" s="22"/>
      <c r="AM912" s="22"/>
      <c r="AN912" s="22"/>
      <c r="AO912" s="22"/>
      <c r="AP912" s="22"/>
      <c r="AQ912" s="22"/>
      <c r="AR912" s="22"/>
      <c r="AS912" s="22"/>
      <c r="AT912" s="22"/>
      <c r="AU912" s="22"/>
      <c r="AV912" s="22"/>
      <c r="AW912" s="22"/>
      <c r="AX912" s="22"/>
      <c r="AY912" s="22"/>
      <c r="AZ912" s="22"/>
    </row>
    <row r="913" spans="2:52" x14ac:dyDescent="0.25">
      <c r="B913" s="22" t="s">
        <v>199</v>
      </c>
      <c r="C913" s="22" t="s">
        <v>487</v>
      </c>
      <c r="D913" s="22" t="s">
        <v>370</v>
      </c>
      <c r="E913" s="22" t="s">
        <v>371</v>
      </c>
      <c r="F913" s="22">
        <v>2</v>
      </c>
      <c r="G913" s="22" t="s">
        <v>469</v>
      </c>
      <c r="H913" s="22">
        <v>364</v>
      </c>
      <c r="I913" s="22">
        <v>1579</v>
      </c>
      <c r="J913" s="22">
        <v>1727</v>
      </c>
      <c r="K913" s="22">
        <v>1507</v>
      </c>
      <c r="L913" s="22">
        <v>1487.8</v>
      </c>
      <c r="M913" s="22">
        <v>1309.2</v>
      </c>
      <c r="N913" s="22">
        <v>1585.6</v>
      </c>
      <c r="O913" s="22">
        <v>1589.2</v>
      </c>
      <c r="P913" s="22">
        <v>1764.6</v>
      </c>
      <c r="Q913" s="22">
        <v>1936.6</v>
      </c>
      <c r="R913" s="22">
        <v>2035.6</v>
      </c>
      <c r="S913" s="22">
        <v>1757.8</v>
      </c>
      <c r="T913" s="22">
        <v>1904.6</v>
      </c>
      <c r="U913" s="22">
        <v>2220</v>
      </c>
      <c r="V913" s="22">
        <v>1981</v>
      </c>
      <c r="W913" s="22"/>
      <c r="X913" s="22"/>
      <c r="Y913" s="22"/>
      <c r="Z913" s="22"/>
      <c r="AA913" s="22"/>
      <c r="AB913" s="22"/>
      <c r="AC913" s="22"/>
      <c r="AD913" s="22"/>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row>
    <row r="914" spans="2:52" x14ac:dyDescent="0.25">
      <c r="B914" s="22" t="s">
        <v>199</v>
      </c>
      <c r="C914" s="22" t="s">
        <v>487</v>
      </c>
      <c r="D914" s="22" t="s">
        <v>370</v>
      </c>
      <c r="E914" s="22" t="s">
        <v>371</v>
      </c>
      <c r="F914" s="22">
        <v>10</v>
      </c>
      <c r="G914" s="22" t="s">
        <v>25</v>
      </c>
      <c r="H914" s="22"/>
      <c r="I914" s="22"/>
      <c r="J914" s="22">
        <v>27.2</v>
      </c>
      <c r="K914" s="22">
        <v>251.8</v>
      </c>
      <c r="L914" s="22">
        <v>168.6</v>
      </c>
      <c r="M914" s="22">
        <v>165.4</v>
      </c>
      <c r="N914" s="22">
        <v>376.4</v>
      </c>
      <c r="O914" s="22">
        <v>272.39999999999998</v>
      </c>
      <c r="P914" s="22">
        <v>290.8</v>
      </c>
      <c r="Q914" s="22">
        <v>432.4</v>
      </c>
      <c r="R914" s="22">
        <v>489.8</v>
      </c>
      <c r="S914" s="22">
        <v>472.2</v>
      </c>
      <c r="T914" s="22">
        <v>534</v>
      </c>
      <c r="U914" s="22">
        <v>358.2</v>
      </c>
      <c r="V914" s="22">
        <v>451.8</v>
      </c>
      <c r="W914" s="22"/>
      <c r="X914" s="22"/>
      <c r="Y914" s="22"/>
      <c r="Z914" s="22"/>
      <c r="AA914" s="22"/>
      <c r="AB914" s="22"/>
      <c r="AC914" s="22"/>
      <c r="AD914" s="22"/>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row>
    <row r="915" spans="2:52" x14ac:dyDescent="0.25">
      <c r="B915" s="22" t="s">
        <v>199</v>
      </c>
      <c r="C915" s="22" t="s">
        <v>487</v>
      </c>
      <c r="D915" s="22" t="s">
        <v>370</v>
      </c>
      <c r="E915" s="22" t="s">
        <v>371</v>
      </c>
      <c r="F915" s="22">
        <v>11</v>
      </c>
      <c r="G915" s="22" t="s">
        <v>475</v>
      </c>
      <c r="H915" s="22"/>
      <c r="I915" s="22"/>
      <c r="J915" s="22">
        <v>5.6</v>
      </c>
      <c r="K915" s="22">
        <v>48.4</v>
      </c>
      <c r="L915" s="22">
        <v>30</v>
      </c>
      <c r="M915" s="22">
        <v>12</v>
      </c>
      <c r="N915" s="22">
        <v>38.4</v>
      </c>
      <c r="O915" s="22">
        <v>32.4</v>
      </c>
      <c r="P915" s="22">
        <v>50.2</v>
      </c>
      <c r="Q915" s="22">
        <v>64</v>
      </c>
      <c r="R915" s="22">
        <v>79.2</v>
      </c>
      <c r="S915" s="22">
        <v>73.8</v>
      </c>
      <c r="T915" s="22">
        <v>84</v>
      </c>
      <c r="U915" s="22">
        <v>32.799999999999997</v>
      </c>
      <c r="V915" s="22">
        <v>87.2</v>
      </c>
      <c r="W915" s="22"/>
      <c r="X915" s="22"/>
      <c r="Y915" s="22"/>
      <c r="Z915" s="22"/>
      <c r="AA915" s="22"/>
      <c r="AB915" s="22"/>
      <c r="AC915" s="22"/>
      <c r="AD915" s="22"/>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row>
    <row r="916" spans="2:52" x14ac:dyDescent="0.25">
      <c r="B916" s="22" t="s">
        <v>199</v>
      </c>
      <c r="C916" s="22" t="s">
        <v>487</v>
      </c>
      <c r="D916" s="22" t="s">
        <v>370</v>
      </c>
      <c r="E916" s="22" t="s">
        <v>371</v>
      </c>
      <c r="F916" s="22">
        <v>12</v>
      </c>
      <c r="G916" s="22" t="s">
        <v>16</v>
      </c>
      <c r="H916" s="22"/>
      <c r="I916" s="22"/>
      <c r="J916" s="22"/>
      <c r="K916" s="22"/>
      <c r="L916" s="22"/>
      <c r="M916" s="22"/>
      <c r="N916" s="22"/>
      <c r="O916" s="22"/>
      <c r="P916" s="22"/>
      <c r="Q916" s="22"/>
      <c r="R916" s="22"/>
      <c r="S916" s="22"/>
      <c r="T916" s="22"/>
      <c r="U916" s="22"/>
      <c r="V916" s="22">
        <v>2</v>
      </c>
      <c r="W916" s="22"/>
      <c r="X916" s="22"/>
      <c r="Y916" s="22"/>
      <c r="Z916" s="22"/>
      <c r="AA916" s="22"/>
      <c r="AB916" s="22"/>
      <c r="AC916" s="22"/>
      <c r="AD916" s="22"/>
      <c r="AE916" s="22"/>
      <c r="AF916" s="22"/>
      <c r="AG916" s="22"/>
      <c r="AH916" s="22"/>
      <c r="AI916" s="22"/>
      <c r="AJ916" s="22"/>
      <c r="AK916" s="22"/>
      <c r="AL916" s="22"/>
      <c r="AM916" s="22"/>
      <c r="AN916" s="22"/>
      <c r="AO916" s="22"/>
      <c r="AP916" s="22"/>
      <c r="AQ916" s="22"/>
      <c r="AR916" s="22"/>
      <c r="AS916" s="22"/>
      <c r="AT916" s="22"/>
      <c r="AU916" s="22"/>
      <c r="AV916" s="22"/>
      <c r="AW916" s="22"/>
      <c r="AX916" s="22"/>
      <c r="AY916" s="22"/>
      <c r="AZ916" s="22"/>
    </row>
    <row r="917" spans="2:52" x14ac:dyDescent="0.25">
      <c r="B917" s="22" t="s">
        <v>199</v>
      </c>
      <c r="C917" s="22" t="s">
        <v>487</v>
      </c>
      <c r="D917" s="22" t="s">
        <v>370</v>
      </c>
      <c r="E917" s="22" t="s">
        <v>371</v>
      </c>
      <c r="F917" s="22">
        <v>13</v>
      </c>
      <c r="G917" s="22" t="s">
        <v>4</v>
      </c>
      <c r="H917" s="22"/>
      <c r="I917" s="22"/>
      <c r="J917" s="22">
        <v>20.8</v>
      </c>
      <c r="K917" s="22">
        <v>240.2</v>
      </c>
      <c r="L917" s="22">
        <v>152.6</v>
      </c>
      <c r="M917" s="22">
        <v>94.4</v>
      </c>
      <c r="N917" s="22">
        <v>204.8</v>
      </c>
      <c r="O917" s="22">
        <v>189.4</v>
      </c>
      <c r="P917" s="22">
        <v>217.6</v>
      </c>
      <c r="Q917" s="22">
        <v>347.2</v>
      </c>
      <c r="R917" s="22">
        <v>498</v>
      </c>
      <c r="S917" s="22">
        <v>390.8</v>
      </c>
      <c r="T917" s="22">
        <v>426.2</v>
      </c>
      <c r="U917" s="22">
        <v>243.2</v>
      </c>
      <c r="V917" s="22">
        <v>341.8</v>
      </c>
      <c r="W917" s="22"/>
      <c r="X917" s="22"/>
      <c r="Y917" s="22"/>
      <c r="Z917" s="22"/>
      <c r="AA917" s="22"/>
      <c r="AB917" s="22"/>
      <c r="AC917" s="22"/>
      <c r="AD917" s="22"/>
      <c r="AE917" s="22"/>
      <c r="AF917" s="22"/>
      <c r="AG917" s="22"/>
      <c r="AH917" s="22"/>
      <c r="AI917" s="22"/>
      <c r="AJ917" s="22"/>
      <c r="AK917" s="22"/>
      <c r="AL917" s="22"/>
      <c r="AM917" s="22"/>
      <c r="AN917" s="22"/>
      <c r="AO917" s="22"/>
      <c r="AP917" s="22"/>
      <c r="AQ917" s="22"/>
      <c r="AR917" s="22"/>
      <c r="AS917" s="22"/>
      <c r="AT917" s="22"/>
      <c r="AU917" s="22"/>
      <c r="AV917" s="22"/>
      <c r="AW917" s="22"/>
      <c r="AX917" s="22"/>
      <c r="AY917" s="22"/>
      <c r="AZ917" s="22"/>
    </row>
    <row r="918" spans="2:52" x14ac:dyDescent="0.25">
      <c r="B918" s="22" t="s">
        <v>199</v>
      </c>
      <c r="C918" s="22" t="s">
        <v>487</v>
      </c>
      <c r="D918" s="22" t="s">
        <v>201</v>
      </c>
      <c r="E918" s="22" t="s">
        <v>200</v>
      </c>
      <c r="F918" s="22">
        <v>1</v>
      </c>
      <c r="G918" s="22" t="s">
        <v>470</v>
      </c>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v>33</v>
      </c>
      <c r="AN918" s="22"/>
      <c r="AO918" s="22"/>
      <c r="AP918" s="22"/>
      <c r="AQ918" s="22"/>
      <c r="AR918" s="22"/>
      <c r="AS918" s="22"/>
      <c r="AT918" s="22"/>
      <c r="AU918" s="22"/>
      <c r="AV918" s="22"/>
      <c r="AW918" s="22"/>
      <c r="AX918" s="22"/>
      <c r="AY918" s="22"/>
      <c r="AZ918" s="22"/>
    </row>
    <row r="919" spans="2:52" x14ac:dyDescent="0.25">
      <c r="B919" s="22" t="s">
        <v>199</v>
      </c>
      <c r="C919" s="22" t="s">
        <v>487</v>
      </c>
      <c r="D919" s="22" t="s">
        <v>201</v>
      </c>
      <c r="E919" s="22" t="s">
        <v>200</v>
      </c>
      <c r="F919" s="22">
        <v>3</v>
      </c>
      <c r="G919" s="22" t="s">
        <v>473</v>
      </c>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v>88.78</v>
      </c>
      <c r="AI919" s="22">
        <v>101.89</v>
      </c>
      <c r="AJ919" s="22">
        <v>98.44</v>
      </c>
      <c r="AK919" s="22">
        <v>101.89</v>
      </c>
      <c r="AL919" s="22">
        <v>101.89</v>
      </c>
      <c r="AM919" s="22">
        <v>97.92</v>
      </c>
      <c r="AN919" s="22">
        <v>151.19</v>
      </c>
      <c r="AO919" s="22">
        <v>302.77999999999997</v>
      </c>
      <c r="AP919" s="22">
        <v>346.44</v>
      </c>
      <c r="AQ919" s="22">
        <v>347.78</v>
      </c>
      <c r="AR919" s="22">
        <v>363.26</v>
      </c>
      <c r="AS919" s="22">
        <v>329.52</v>
      </c>
      <c r="AT919" s="22">
        <v>339.7</v>
      </c>
      <c r="AU919" s="22">
        <v>346.87</v>
      </c>
      <c r="AV919" s="22">
        <v>355.17</v>
      </c>
      <c r="AW919" s="22">
        <v>294.33</v>
      </c>
      <c r="AX919" s="22">
        <v>368.37</v>
      </c>
      <c r="AY919" s="22">
        <v>305</v>
      </c>
      <c r="AZ919" s="22">
        <v>354.78</v>
      </c>
    </row>
    <row r="920" spans="2:52" x14ac:dyDescent="0.25">
      <c r="B920" s="22" t="s">
        <v>199</v>
      </c>
      <c r="C920" s="22" t="s">
        <v>487</v>
      </c>
      <c r="D920" s="22" t="s">
        <v>201</v>
      </c>
      <c r="E920" s="22" t="s">
        <v>200</v>
      </c>
      <c r="F920" s="22">
        <v>5</v>
      </c>
      <c r="G920" s="22" t="s">
        <v>466</v>
      </c>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v>205.64</v>
      </c>
      <c r="AS920" s="22">
        <v>202.52</v>
      </c>
      <c r="AT920" s="22">
        <v>264.33999999999997</v>
      </c>
      <c r="AU920" s="22">
        <v>274.14</v>
      </c>
      <c r="AV920" s="22">
        <v>228.36</v>
      </c>
      <c r="AW920" s="22">
        <v>168.11</v>
      </c>
      <c r="AX920" s="22">
        <v>247.17</v>
      </c>
      <c r="AY920" s="22">
        <v>408.14</v>
      </c>
      <c r="AZ920" s="22">
        <v>479.58</v>
      </c>
    </row>
    <row r="921" spans="2:52" x14ac:dyDescent="0.25">
      <c r="B921" s="22" t="s">
        <v>199</v>
      </c>
      <c r="C921" s="22" t="s">
        <v>487</v>
      </c>
      <c r="D921" s="22" t="s">
        <v>201</v>
      </c>
      <c r="E921" s="22" t="s">
        <v>200</v>
      </c>
      <c r="F921" s="22">
        <v>18</v>
      </c>
      <c r="G921" s="22" t="s">
        <v>349</v>
      </c>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v>31.51</v>
      </c>
      <c r="AP921" s="22">
        <v>88.27</v>
      </c>
      <c r="AQ921" s="22">
        <v>102.22</v>
      </c>
      <c r="AR921" s="22">
        <v>140.47</v>
      </c>
      <c r="AS921" s="22">
        <v>126.75</v>
      </c>
      <c r="AT921" s="22">
        <v>140.97999999999999</v>
      </c>
      <c r="AU921" s="22">
        <v>137.06</v>
      </c>
      <c r="AV921" s="22">
        <v>126.4</v>
      </c>
      <c r="AW921" s="22">
        <v>130.16999999999999</v>
      </c>
      <c r="AX921" s="22">
        <v>164.89</v>
      </c>
      <c r="AY921" s="22">
        <v>130.71</v>
      </c>
      <c r="AZ921" s="22">
        <v>145.57</v>
      </c>
    </row>
    <row r="922" spans="2:52" x14ac:dyDescent="0.25">
      <c r="B922" s="22" t="s">
        <v>199</v>
      </c>
      <c r="C922" s="22" t="s">
        <v>487</v>
      </c>
      <c r="D922" s="22" t="s">
        <v>445</v>
      </c>
      <c r="E922" s="22" t="s">
        <v>446</v>
      </c>
      <c r="F922" s="22">
        <v>3</v>
      </c>
      <c r="G922" s="22" t="s">
        <v>473</v>
      </c>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v>200</v>
      </c>
      <c r="AR922" s="22">
        <v>435.64</v>
      </c>
      <c r="AS922" s="22">
        <v>311.56</v>
      </c>
      <c r="AT922" s="22">
        <v>198.34</v>
      </c>
      <c r="AU922" s="22">
        <v>211.59</v>
      </c>
      <c r="AV922" s="22">
        <v>160.16999999999999</v>
      </c>
      <c r="AW922" s="22">
        <v>127.7</v>
      </c>
      <c r="AX922" s="22">
        <v>192.71</v>
      </c>
      <c r="AY922" s="22">
        <v>384.95</v>
      </c>
      <c r="AZ922" s="22">
        <v>288.33999999999997</v>
      </c>
    </row>
    <row r="923" spans="2:52" x14ac:dyDescent="0.25">
      <c r="B923" s="22" t="s">
        <v>199</v>
      </c>
      <c r="C923" s="22" t="s">
        <v>487</v>
      </c>
      <c r="D923" s="22" t="s">
        <v>393</v>
      </c>
      <c r="E923" s="22" t="s">
        <v>394</v>
      </c>
      <c r="F923" s="22">
        <v>1</v>
      </c>
      <c r="G923" s="22" t="s">
        <v>470</v>
      </c>
      <c r="H923" s="22"/>
      <c r="I923" s="22"/>
      <c r="J923" s="22"/>
      <c r="K923" s="22"/>
      <c r="L923" s="22"/>
      <c r="M923" s="22"/>
      <c r="N923" s="22"/>
      <c r="O923" s="22"/>
      <c r="P923" s="22"/>
      <c r="Q923" s="22"/>
      <c r="R923" s="22"/>
      <c r="S923" s="22"/>
      <c r="T923" s="22"/>
      <c r="U923" s="22"/>
      <c r="V923" s="22">
        <v>29.82</v>
      </c>
      <c r="W923" s="22">
        <v>582.32000000000005</v>
      </c>
      <c r="X923" s="22">
        <v>534.05999999999995</v>
      </c>
      <c r="Y923" s="22">
        <v>503.38</v>
      </c>
      <c r="Z923" s="22">
        <v>528.6</v>
      </c>
      <c r="AA923" s="22">
        <v>442.68</v>
      </c>
      <c r="AB923" s="22">
        <v>576.99</v>
      </c>
      <c r="AC923" s="22">
        <v>568.15</v>
      </c>
      <c r="AD923" s="22">
        <v>562.74</v>
      </c>
      <c r="AE923" s="22">
        <v>581.66</v>
      </c>
      <c r="AF923" s="22">
        <v>613.9</v>
      </c>
      <c r="AG923" s="22">
        <v>641.49</v>
      </c>
      <c r="AH923" s="22">
        <v>638.79</v>
      </c>
      <c r="AI923" s="22">
        <v>708.63</v>
      </c>
      <c r="AJ923" s="22">
        <v>627.28</v>
      </c>
      <c r="AK923" s="22">
        <v>604.51</v>
      </c>
      <c r="AL923" s="22">
        <v>664.21</v>
      </c>
      <c r="AM923" s="22">
        <v>633.83000000000004</v>
      </c>
      <c r="AN923" s="22">
        <v>732.96</v>
      </c>
      <c r="AO923" s="22">
        <v>708.04</v>
      </c>
      <c r="AP923" s="22">
        <v>713.08</v>
      </c>
      <c r="AQ923" s="22">
        <v>710.88</v>
      </c>
      <c r="AR923" s="22">
        <v>733.96</v>
      </c>
      <c r="AS923" s="22">
        <v>757.54</v>
      </c>
      <c r="AT923" s="22">
        <v>729.02</v>
      </c>
      <c r="AU923" s="22">
        <v>756.52</v>
      </c>
      <c r="AV923" s="22">
        <v>710.16</v>
      </c>
      <c r="AW923" s="22">
        <v>505.85</v>
      </c>
      <c r="AX923" s="22">
        <v>291.86999999999995</v>
      </c>
      <c r="AY923" s="22">
        <v>573.05999999999995</v>
      </c>
      <c r="AZ923" s="22">
        <v>685.02</v>
      </c>
    </row>
    <row r="924" spans="2:52" x14ac:dyDescent="0.25">
      <c r="B924" s="22" t="s">
        <v>199</v>
      </c>
      <c r="C924" s="22" t="s">
        <v>487</v>
      </c>
      <c r="D924" s="22" t="s">
        <v>393</v>
      </c>
      <c r="E924" s="22" t="s">
        <v>394</v>
      </c>
      <c r="F924" s="22">
        <v>2</v>
      </c>
      <c r="G924" s="22" t="s">
        <v>469</v>
      </c>
      <c r="H924" s="22"/>
      <c r="I924" s="22"/>
      <c r="J924" s="22"/>
      <c r="K924" s="22"/>
      <c r="L924" s="22"/>
      <c r="M924" s="22"/>
      <c r="N924" s="22"/>
      <c r="O924" s="22"/>
      <c r="P924" s="22"/>
      <c r="Q924" s="22"/>
      <c r="R924" s="22"/>
      <c r="S924" s="22"/>
      <c r="T924" s="22"/>
      <c r="U924" s="22"/>
      <c r="V924" s="22">
        <v>39.76</v>
      </c>
      <c r="W924" s="22">
        <v>796.42</v>
      </c>
      <c r="X924" s="22">
        <v>753.09</v>
      </c>
      <c r="Y924" s="22">
        <v>745.23</v>
      </c>
      <c r="Z924" s="22">
        <v>717.31</v>
      </c>
      <c r="AA924" s="22">
        <v>581.13</v>
      </c>
      <c r="AB924" s="22">
        <v>825.41</v>
      </c>
      <c r="AC924" s="22">
        <v>854.65</v>
      </c>
      <c r="AD924" s="22">
        <v>792.01</v>
      </c>
      <c r="AE924" s="22">
        <v>854.15</v>
      </c>
      <c r="AF924" s="22">
        <v>878.76</v>
      </c>
      <c r="AG924" s="22">
        <v>819.23</v>
      </c>
      <c r="AH924" s="22">
        <v>888.29</v>
      </c>
      <c r="AI924" s="22">
        <v>874.01</v>
      </c>
      <c r="AJ924" s="22">
        <v>836.14</v>
      </c>
      <c r="AK924" s="22">
        <v>872.41000000000008</v>
      </c>
      <c r="AL924" s="22">
        <v>937.76</v>
      </c>
      <c r="AM924" s="22">
        <v>903.47</v>
      </c>
      <c r="AN924" s="22">
        <v>981.77</v>
      </c>
      <c r="AO924" s="22">
        <v>938.7</v>
      </c>
      <c r="AP924" s="22">
        <v>989.92000000000007</v>
      </c>
      <c r="AQ924" s="22">
        <v>879.38000000000011</v>
      </c>
      <c r="AR924" s="22">
        <v>938.31</v>
      </c>
      <c r="AS924" s="22">
        <v>1033.6300000000001</v>
      </c>
      <c r="AT924" s="22">
        <v>989.40000000000009</v>
      </c>
      <c r="AU924" s="22">
        <v>995.47</v>
      </c>
      <c r="AV924" s="22">
        <v>787.25</v>
      </c>
      <c r="AW924" s="22">
        <v>759.02</v>
      </c>
      <c r="AX924" s="22">
        <v>453.34000000000003</v>
      </c>
      <c r="AY924" s="22">
        <v>746.62</v>
      </c>
      <c r="AZ924" s="22">
        <v>1048.96</v>
      </c>
    </row>
    <row r="925" spans="2:52" x14ac:dyDescent="0.25">
      <c r="B925" s="22" t="s">
        <v>199</v>
      </c>
      <c r="C925" s="22" t="s">
        <v>487</v>
      </c>
      <c r="D925" s="22" t="s">
        <v>393</v>
      </c>
      <c r="E925" s="22" t="s">
        <v>394</v>
      </c>
      <c r="F925" s="22">
        <v>3</v>
      </c>
      <c r="G925" s="22" t="s">
        <v>473</v>
      </c>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c r="AT925" s="22">
        <v>21</v>
      </c>
      <c r="AU925" s="22">
        <v>799.28</v>
      </c>
      <c r="AV925" s="22">
        <v>336.88</v>
      </c>
      <c r="AW925" s="22">
        <v>483.77</v>
      </c>
      <c r="AX925" s="22">
        <v>660.32</v>
      </c>
      <c r="AY925" s="22">
        <v>741.27</v>
      </c>
      <c r="AZ925" s="22">
        <v>753.48</v>
      </c>
    </row>
    <row r="926" spans="2:52" x14ac:dyDescent="0.25">
      <c r="B926" s="22" t="s">
        <v>199</v>
      </c>
      <c r="C926" s="22" t="s">
        <v>487</v>
      </c>
      <c r="D926" s="22" t="s">
        <v>393</v>
      </c>
      <c r="E926" s="22" t="s">
        <v>394</v>
      </c>
      <c r="F926" s="22">
        <v>10</v>
      </c>
      <c r="G926" s="22" t="s">
        <v>25</v>
      </c>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v>23</v>
      </c>
      <c r="AX926" s="22"/>
      <c r="AY926" s="22"/>
      <c r="AZ926" s="22"/>
    </row>
    <row r="927" spans="2:52" x14ac:dyDescent="0.25">
      <c r="B927" s="22" t="s">
        <v>199</v>
      </c>
      <c r="C927" s="22" t="s">
        <v>487</v>
      </c>
      <c r="D927" s="22" t="s">
        <v>393</v>
      </c>
      <c r="E927" s="22" t="s">
        <v>394</v>
      </c>
      <c r="F927" s="22">
        <v>11</v>
      </c>
      <c r="G927" s="22" t="s">
        <v>475</v>
      </c>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v>8</v>
      </c>
      <c r="AX927" s="22"/>
      <c r="AY927" s="22"/>
      <c r="AZ927" s="22"/>
    </row>
    <row r="928" spans="2:52" x14ac:dyDescent="0.25">
      <c r="B928" s="22" t="s">
        <v>199</v>
      </c>
      <c r="C928" s="22" t="s">
        <v>487</v>
      </c>
      <c r="D928" s="22" t="s">
        <v>393</v>
      </c>
      <c r="E928" s="22" t="s">
        <v>394</v>
      </c>
      <c r="F928" s="22">
        <v>13</v>
      </c>
      <c r="G928" s="22" t="s">
        <v>4</v>
      </c>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v>6</v>
      </c>
      <c r="AX928" s="22"/>
      <c r="AY928" s="22"/>
      <c r="AZ928" s="22"/>
    </row>
    <row r="929" spans="2:52" x14ac:dyDescent="0.25">
      <c r="B929" s="22" t="s">
        <v>199</v>
      </c>
      <c r="C929" s="22" t="s">
        <v>487</v>
      </c>
      <c r="D929" s="22" t="s">
        <v>393</v>
      </c>
      <c r="E929" s="22" t="s">
        <v>394</v>
      </c>
      <c r="F929" s="22">
        <v>21</v>
      </c>
      <c r="G929" s="22" t="s">
        <v>366</v>
      </c>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v>4</v>
      </c>
      <c r="AX929" s="22"/>
      <c r="AY929" s="22"/>
      <c r="AZ929" s="22"/>
    </row>
    <row r="930" spans="2:52" x14ac:dyDescent="0.25">
      <c r="B930" s="22" t="s">
        <v>199</v>
      </c>
      <c r="C930" s="22" t="s">
        <v>487</v>
      </c>
      <c r="D930" s="22" t="s">
        <v>426</v>
      </c>
      <c r="E930" s="22" t="s">
        <v>427</v>
      </c>
      <c r="F930" s="22">
        <v>2</v>
      </c>
      <c r="G930" s="22" t="s">
        <v>469</v>
      </c>
      <c r="H930" s="22"/>
      <c r="I930" s="22"/>
      <c r="J930" s="22"/>
      <c r="K930" s="22"/>
      <c r="L930" s="22"/>
      <c r="M930" s="22"/>
      <c r="N930" s="22"/>
      <c r="O930" s="22"/>
      <c r="P930" s="22"/>
      <c r="Q930" s="22">
        <v>7</v>
      </c>
      <c r="R930" s="22">
        <v>13</v>
      </c>
      <c r="S930" s="22">
        <v>25.4</v>
      </c>
      <c r="T930" s="22">
        <v>29.6</v>
      </c>
      <c r="U930" s="22">
        <v>38</v>
      </c>
      <c r="V930" s="22">
        <v>20</v>
      </c>
      <c r="W930" s="22">
        <v>34</v>
      </c>
      <c r="X930" s="22">
        <v>20</v>
      </c>
      <c r="Y930" s="22">
        <v>4</v>
      </c>
      <c r="Z930" s="22">
        <v>5.2</v>
      </c>
      <c r="AA930" s="22">
        <v>14.2</v>
      </c>
      <c r="AB930" s="22">
        <v>22.6</v>
      </c>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row>
    <row r="931" spans="2:52" x14ac:dyDescent="0.25">
      <c r="B931" s="22" t="s">
        <v>199</v>
      </c>
      <c r="C931" s="22" t="s">
        <v>487</v>
      </c>
      <c r="D931" s="22" t="s">
        <v>426</v>
      </c>
      <c r="E931" s="22" t="s">
        <v>427</v>
      </c>
      <c r="F931" s="22">
        <v>16</v>
      </c>
      <c r="G931" s="22" t="s">
        <v>471</v>
      </c>
      <c r="H931" s="22"/>
      <c r="I931" s="22"/>
      <c r="J931" s="22"/>
      <c r="K931" s="22"/>
      <c r="L931" s="22"/>
      <c r="M931" s="22"/>
      <c r="N931" s="22"/>
      <c r="O931" s="22"/>
      <c r="P931" s="22"/>
      <c r="Q931" s="22">
        <v>18</v>
      </c>
      <c r="R931" s="22">
        <v>26.4</v>
      </c>
      <c r="S931" s="22">
        <v>26.4</v>
      </c>
      <c r="T931" s="22">
        <v>25.2</v>
      </c>
      <c r="U931" s="22">
        <v>27.6</v>
      </c>
      <c r="V931" s="22">
        <v>26.4</v>
      </c>
      <c r="W931" s="22">
        <v>240</v>
      </c>
      <c r="X931" s="22">
        <v>814</v>
      </c>
      <c r="Y931" s="22">
        <v>814</v>
      </c>
      <c r="Z931" s="22">
        <v>814</v>
      </c>
      <c r="AA931" s="22">
        <v>740</v>
      </c>
      <c r="AB931" s="22">
        <v>851</v>
      </c>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row>
    <row r="932" spans="2:52" x14ac:dyDescent="0.25">
      <c r="B932" s="22" t="s">
        <v>199</v>
      </c>
      <c r="C932" s="22" t="s">
        <v>487</v>
      </c>
      <c r="D932" s="22" t="s">
        <v>203</v>
      </c>
      <c r="E932" s="22" t="s">
        <v>202</v>
      </c>
      <c r="F932" s="22">
        <v>1</v>
      </c>
      <c r="G932" s="22" t="s">
        <v>470</v>
      </c>
      <c r="H932" s="22"/>
      <c r="I932" s="22">
        <v>173.43</v>
      </c>
      <c r="J932" s="22">
        <v>288.07</v>
      </c>
      <c r="K932" s="22">
        <v>417.5</v>
      </c>
      <c r="L932" s="22">
        <v>427.65</v>
      </c>
      <c r="M932" s="22">
        <v>329.04</v>
      </c>
      <c r="N932" s="22">
        <v>403.71</v>
      </c>
      <c r="O932" s="22">
        <v>378.88</v>
      </c>
      <c r="P932" s="22">
        <v>449.28</v>
      </c>
      <c r="Q932" s="22">
        <v>418.2</v>
      </c>
      <c r="R932" s="22">
        <v>440.97</v>
      </c>
      <c r="S932" s="22">
        <v>375</v>
      </c>
      <c r="T932" s="22">
        <v>416.27</v>
      </c>
      <c r="U932" s="22">
        <v>455.38</v>
      </c>
      <c r="V932" s="22">
        <v>293.69</v>
      </c>
      <c r="W932" s="22">
        <v>360.67</v>
      </c>
      <c r="X932" s="22">
        <v>354.11</v>
      </c>
      <c r="Y932" s="22">
        <v>319.95</v>
      </c>
      <c r="Z932" s="22">
        <v>413.59</v>
      </c>
      <c r="AA932" s="22">
        <v>400.42</v>
      </c>
      <c r="AB932" s="22">
        <v>63.19</v>
      </c>
      <c r="AC932" s="22"/>
      <c r="AD932" s="22">
        <v>49.07</v>
      </c>
      <c r="AE932" s="22">
        <v>305.89</v>
      </c>
      <c r="AF932" s="22">
        <v>468.76</v>
      </c>
      <c r="AG932" s="22">
        <v>448.71000000000004</v>
      </c>
      <c r="AH932" s="22">
        <v>492.63</v>
      </c>
      <c r="AI932" s="22">
        <v>541.77</v>
      </c>
      <c r="AJ932" s="22">
        <v>506.56</v>
      </c>
      <c r="AK932" s="22">
        <v>423.60999999999996</v>
      </c>
      <c r="AL932" s="22">
        <v>498.58</v>
      </c>
      <c r="AM932" s="22">
        <v>167.42</v>
      </c>
      <c r="AN932" s="22">
        <v>176</v>
      </c>
      <c r="AO932" s="22">
        <v>526.92999999999995</v>
      </c>
      <c r="AP932" s="22">
        <v>486.84000000000003</v>
      </c>
      <c r="AQ932" s="22">
        <v>390.23</v>
      </c>
      <c r="AR932" s="22">
        <v>528.16999999999996</v>
      </c>
      <c r="AS932" s="22">
        <v>543.01</v>
      </c>
      <c r="AT932" s="22">
        <v>505.88</v>
      </c>
      <c r="AU932" s="22">
        <v>553.34</v>
      </c>
      <c r="AV932" s="22">
        <v>502.09999999999997</v>
      </c>
      <c r="AW932" s="22">
        <v>486.65999999999997</v>
      </c>
      <c r="AX932" s="22">
        <v>526.75</v>
      </c>
      <c r="AY932" s="22">
        <v>498.28999999999996</v>
      </c>
      <c r="AZ932" s="22">
        <v>517.79999999999995</v>
      </c>
    </row>
    <row r="933" spans="2:52" x14ac:dyDescent="0.25">
      <c r="B933" s="22" t="s">
        <v>199</v>
      </c>
      <c r="C933" s="22" t="s">
        <v>487</v>
      </c>
      <c r="D933" s="22" t="s">
        <v>203</v>
      </c>
      <c r="E933" s="22" t="s">
        <v>202</v>
      </c>
      <c r="F933" s="22">
        <v>2</v>
      </c>
      <c r="G933" s="22" t="s">
        <v>469</v>
      </c>
      <c r="H933" s="22"/>
      <c r="I933" s="22">
        <v>82.99</v>
      </c>
      <c r="J933" s="22">
        <v>211.95</v>
      </c>
      <c r="K933" s="22">
        <v>85.06</v>
      </c>
      <c r="L933" s="22">
        <v>442.09</v>
      </c>
      <c r="M933" s="22">
        <v>291.32</v>
      </c>
      <c r="N933" s="22">
        <v>474.91</v>
      </c>
      <c r="O933" s="22">
        <v>507.88</v>
      </c>
      <c r="P933" s="22">
        <v>547.91999999999996</v>
      </c>
      <c r="Q933" s="22">
        <v>482.26</v>
      </c>
      <c r="R933" s="22">
        <v>300.42</v>
      </c>
      <c r="S933" s="22">
        <v>208.05</v>
      </c>
      <c r="T933" s="22">
        <v>635.15</v>
      </c>
      <c r="U933" s="22">
        <v>678.35</v>
      </c>
      <c r="V933" s="22">
        <v>694.65</v>
      </c>
      <c r="W933" s="22">
        <v>914.62</v>
      </c>
      <c r="X933" s="22">
        <v>785.93</v>
      </c>
      <c r="Y933" s="22">
        <v>680.71</v>
      </c>
      <c r="Z933" s="22">
        <v>696.2</v>
      </c>
      <c r="AA933" s="22">
        <v>683.23</v>
      </c>
      <c r="AB933" s="22">
        <v>720.85</v>
      </c>
      <c r="AC933" s="22">
        <v>661.46</v>
      </c>
      <c r="AD933" s="22">
        <v>736.81</v>
      </c>
      <c r="AE933" s="22">
        <v>882.4</v>
      </c>
      <c r="AF933" s="22">
        <v>932.59</v>
      </c>
      <c r="AG933" s="22">
        <v>985.64</v>
      </c>
      <c r="AH933" s="22">
        <v>1025.8399999999999</v>
      </c>
      <c r="AI933" s="22">
        <v>973.29</v>
      </c>
      <c r="AJ933" s="22">
        <v>961.98</v>
      </c>
      <c r="AK933" s="22">
        <v>856.45</v>
      </c>
      <c r="AL933" s="22">
        <v>948.76</v>
      </c>
      <c r="AM933" s="22">
        <v>953.64</v>
      </c>
      <c r="AN933" s="22">
        <v>997.59999999999991</v>
      </c>
      <c r="AO933" s="22">
        <v>1069.01</v>
      </c>
      <c r="AP933" s="22">
        <v>1026.21</v>
      </c>
      <c r="AQ933" s="22">
        <v>1081.78</v>
      </c>
      <c r="AR933" s="22">
        <v>1173.54</v>
      </c>
      <c r="AS933" s="22">
        <v>1086.6200000000001</v>
      </c>
      <c r="AT933" s="22">
        <v>1003.7</v>
      </c>
      <c r="AU933" s="22">
        <v>1043.08</v>
      </c>
      <c r="AV933" s="22">
        <v>991.86000000000013</v>
      </c>
      <c r="AW933" s="22">
        <v>736.96999999999991</v>
      </c>
      <c r="AX933" s="22">
        <v>950.98</v>
      </c>
      <c r="AY933" s="22">
        <v>952.04</v>
      </c>
      <c r="AZ933" s="22">
        <v>1113.21</v>
      </c>
    </row>
    <row r="934" spans="2:52" x14ac:dyDescent="0.25">
      <c r="B934" s="22" t="s">
        <v>199</v>
      </c>
      <c r="C934" s="22" t="s">
        <v>487</v>
      </c>
      <c r="D934" s="22" t="s">
        <v>203</v>
      </c>
      <c r="E934" s="22" t="s">
        <v>202</v>
      </c>
      <c r="F934" s="22">
        <v>3</v>
      </c>
      <c r="G934" s="22" t="s">
        <v>473</v>
      </c>
      <c r="H934" s="22"/>
      <c r="I934" s="22">
        <v>321.56</v>
      </c>
      <c r="J934" s="22">
        <v>376.47</v>
      </c>
      <c r="K934" s="22">
        <v>346.97</v>
      </c>
      <c r="L934" s="22">
        <v>428.42</v>
      </c>
      <c r="M934" s="22">
        <v>404.05</v>
      </c>
      <c r="N934" s="22">
        <v>383.71</v>
      </c>
      <c r="O934" s="22">
        <v>411.08</v>
      </c>
      <c r="P934" s="22">
        <v>398.32</v>
      </c>
      <c r="Q934" s="22">
        <v>411.24</v>
      </c>
      <c r="R934" s="22">
        <v>431.49</v>
      </c>
      <c r="S934" s="22">
        <v>469.36</v>
      </c>
      <c r="T934" s="22">
        <v>487.33</v>
      </c>
      <c r="U934" s="22">
        <v>328.22</v>
      </c>
      <c r="V934" s="22">
        <v>342.46</v>
      </c>
      <c r="W934" s="22">
        <v>444.38</v>
      </c>
      <c r="X934" s="22">
        <v>521.67999999999995</v>
      </c>
      <c r="Y934" s="22">
        <v>514.38</v>
      </c>
      <c r="Z934" s="22">
        <v>523.87</v>
      </c>
      <c r="AA934" s="22">
        <v>437.99</v>
      </c>
      <c r="AB934" s="22">
        <v>462.95</v>
      </c>
      <c r="AC934" s="22">
        <v>355.07</v>
      </c>
      <c r="AD934" s="22">
        <v>479.95</v>
      </c>
      <c r="AE934" s="22">
        <v>460.15</v>
      </c>
      <c r="AF934" s="22">
        <v>539.6</v>
      </c>
      <c r="AG934" s="22">
        <v>385.88</v>
      </c>
      <c r="AH934" s="22">
        <v>371.48</v>
      </c>
      <c r="AI934" s="22">
        <v>476.1</v>
      </c>
      <c r="AJ934" s="22">
        <v>468.36</v>
      </c>
      <c r="AK934" s="22">
        <v>477.48</v>
      </c>
      <c r="AL934" s="22">
        <v>487.3</v>
      </c>
      <c r="AM934" s="22">
        <v>485.58</v>
      </c>
      <c r="AN934" s="22">
        <v>413.12</v>
      </c>
      <c r="AO934" s="22">
        <v>467.1</v>
      </c>
      <c r="AP934" s="22">
        <v>500.77</v>
      </c>
      <c r="AQ934" s="22">
        <v>619.13</v>
      </c>
      <c r="AR934" s="22">
        <v>535.17999999999995</v>
      </c>
      <c r="AS934" s="22">
        <v>506.96</v>
      </c>
      <c r="AT934" s="22">
        <v>540.38</v>
      </c>
      <c r="AU934" s="22">
        <v>717.85</v>
      </c>
      <c r="AV934" s="22">
        <v>597.71</v>
      </c>
      <c r="AW934" s="22">
        <v>324.73</v>
      </c>
      <c r="AX934" s="22">
        <v>580.13</v>
      </c>
      <c r="AY934" s="22">
        <v>508.55</v>
      </c>
      <c r="AZ934" s="22">
        <v>561.51</v>
      </c>
    </row>
    <row r="935" spans="2:52" x14ac:dyDescent="0.25">
      <c r="B935" s="22" t="s">
        <v>199</v>
      </c>
      <c r="C935" s="22" t="s">
        <v>487</v>
      </c>
      <c r="D935" s="22" t="s">
        <v>203</v>
      </c>
      <c r="E935" s="22" t="s">
        <v>202</v>
      </c>
      <c r="F935" s="22">
        <v>6</v>
      </c>
      <c r="G935" s="22" t="s">
        <v>3</v>
      </c>
      <c r="H935" s="22"/>
      <c r="I935" s="22">
        <v>26.06</v>
      </c>
      <c r="J935" s="22">
        <v>42.5</v>
      </c>
      <c r="K935" s="22">
        <v>79.44</v>
      </c>
      <c r="L935" s="22">
        <v>111.38</v>
      </c>
      <c r="M935" s="22">
        <v>41.62</v>
      </c>
      <c r="N935" s="22">
        <v>71.22</v>
      </c>
      <c r="O935" s="22">
        <v>80.14</v>
      </c>
      <c r="P935" s="22">
        <v>103.75</v>
      </c>
      <c r="Q935" s="22">
        <v>74.790000000000006</v>
      </c>
      <c r="R935" s="22">
        <v>54.13</v>
      </c>
      <c r="S935" s="22">
        <v>275.83</v>
      </c>
      <c r="T935" s="22">
        <v>366.14</v>
      </c>
      <c r="U935" s="22">
        <v>402.12</v>
      </c>
      <c r="V935" s="22">
        <v>394.1</v>
      </c>
      <c r="W935" s="22">
        <v>323.83999999999997</v>
      </c>
      <c r="X935" s="22">
        <v>436.34</v>
      </c>
      <c r="Y935" s="22">
        <v>285.02</v>
      </c>
      <c r="Z935" s="22">
        <v>325.45999999999998</v>
      </c>
      <c r="AA935" s="22">
        <v>285.52</v>
      </c>
      <c r="AB935" s="22">
        <v>309.26</v>
      </c>
      <c r="AC935" s="22">
        <v>317.33999999999997</v>
      </c>
      <c r="AD935" s="22">
        <v>328.81</v>
      </c>
      <c r="AE935" s="22">
        <v>384.38</v>
      </c>
      <c r="AF935" s="22">
        <v>345.27</v>
      </c>
      <c r="AG935" s="22">
        <v>474.27</v>
      </c>
      <c r="AH935" s="22">
        <v>429.73</v>
      </c>
      <c r="AI935" s="22">
        <v>475.32</v>
      </c>
      <c r="AJ935" s="22">
        <v>365.08</v>
      </c>
      <c r="AK935" s="22">
        <v>393.14</v>
      </c>
      <c r="AL935" s="22">
        <v>517.47</v>
      </c>
      <c r="AM935" s="22">
        <v>461.42</v>
      </c>
      <c r="AN935" s="22">
        <v>437.11</v>
      </c>
      <c r="AO935" s="22">
        <v>512.21</v>
      </c>
      <c r="AP935" s="22">
        <v>484.2</v>
      </c>
      <c r="AQ935" s="22">
        <v>427.59</v>
      </c>
      <c r="AR935" s="22">
        <v>403.42</v>
      </c>
      <c r="AS935" s="22">
        <v>477.28</v>
      </c>
      <c r="AT935" s="22">
        <v>568.5</v>
      </c>
      <c r="AU935" s="22">
        <v>622.17999999999995</v>
      </c>
      <c r="AV935" s="22">
        <v>519.98</v>
      </c>
      <c r="AW935" s="22">
        <v>478.71</v>
      </c>
      <c r="AX935" s="22">
        <v>446.32</v>
      </c>
      <c r="AY935" s="22">
        <v>405.02</v>
      </c>
      <c r="AZ935" s="22">
        <v>474.59</v>
      </c>
    </row>
    <row r="936" spans="2:52" x14ac:dyDescent="0.25">
      <c r="B936" s="22" t="s">
        <v>199</v>
      </c>
      <c r="C936" s="22" t="s">
        <v>487</v>
      </c>
      <c r="D936" s="22" t="s">
        <v>203</v>
      </c>
      <c r="E936" s="22" t="s">
        <v>202</v>
      </c>
      <c r="F936" s="22">
        <v>8</v>
      </c>
      <c r="G936" s="22" t="s">
        <v>472</v>
      </c>
      <c r="H936" s="22"/>
      <c r="I936" s="22"/>
      <c r="J936" s="22"/>
      <c r="K936" s="22"/>
      <c r="L936" s="22"/>
      <c r="M936" s="22"/>
      <c r="N936" s="22"/>
      <c r="O936" s="22"/>
      <c r="P936" s="22"/>
      <c r="Q936" s="22"/>
      <c r="R936" s="22"/>
      <c r="S936" s="22"/>
      <c r="T936" s="22"/>
      <c r="U936" s="22"/>
      <c r="V936" s="22"/>
      <c r="W936" s="22"/>
      <c r="X936" s="22"/>
      <c r="Y936" s="22">
        <v>30.88</v>
      </c>
      <c r="Z936" s="22">
        <v>34.020000000000003</v>
      </c>
      <c r="AA936" s="22">
        <v>35.71</v>
      </c>
      <c r="AB936" s="22">
        <v>31.65</v>
      </c>
      <c r="AC936" s="22">
        <v>34.74</v>
      </c>
      <c r="AD936" s="22">
        <v>40.869999999999997</v>
      </c>
      <c r="AE936" s="22">
        <v>40.130000000000003</v>
      </c>
      <c r="AF936" s="22">
        <v>73.38</v>
      </c>
      <c r="AG936" s="22">
        <v>56.31</v>
      </c>
      <c r="AH936" s="22">
        <v>75.09</v>
      </c>
      <c r="AI936" s="22">
        <v>81.760000000000005</v>
      </c>
      <c r="AJ936" s="22">
        <v>98.28</v>
      </c>
      <c r="AK936" s="22">
        <v>62.18</v>
      </c>
      <c r="AL936" s="22">
        <v>62.59</v>
      </c>
      <c r="AM936" s="22">
        <v>41.54</v>
      </c>
      <c r="AN936" s="22">
        <v>70.87</v>
      </c>
      <c r="AO936" s="22">
        <v>74.22</v>
      </c>
      <c r="AP936" s="22">
        <v>77.72</v>
      </c>
      <c r="AQ936" s="22">
        <v>79.06</v>
      </c>
      <c r="AR936" s="22">
        <v>60.17</v>
      </c>
      <c r="AS936" s="22">
        <v>70.45</v>
      </c>
      <c r="AT936" s="22">
        <v>74.040000000000006</v>
      </c>
      <c r="AU936" s="22">
        <v>64.900000000000006</v>
      </c>
      <c r="AV936" s="22">
        <v>75.78</v>
      </c>
      <c r="AW936" s="22">
        <v>58.27</v>
      </c>
      <c r="AX936" s="22">
        <v>77.88</v>
      </c>
      <c r="AY936" s="22">
        <v>76.290000000000006</v>
      </c>
      <c r="AZ936" s="22">
        <v>63.22</v>
      </c>
    </row>
    <row r="937" spans="2:52" x14ac:dyDescent="0.25">
      <c r="B937" s="22" t="s">
        <v>199</v>
      </c>
      <c r="C937" s="22" t="s">
        <v>487</v>
      </c>
      <c r="D937" s="22" t="s">
        <v>203</v>
      </c>
      <c r="E937" s="22" t="s">
        <v>202</v>
      </c>
      <c r="F937" s="22">
        <v>10</v>
      </c>
      <c r="G937" s="22" t="s">
        <v>25</v>
      </c>
      <c r="H937" s="22"/>
      <c r="I937" s="22"/>
      <c r="J937" s="22"/>
      <c r="K937" s="22">
        <v>19</v>
      </c>
      <c r="L937" s="22">
        <v>7</v>
      </c>
      <c r="M937" s="22"/>
      <c r="N937" s="22"/>
      <c r="O937" s="22"/>
      <c r="P937" s="22"/>
      <c r="Q937" s="22"/>
      <c r="R937" s="22"/>
      <c r="S937" s="22"/>
      <c r="T937" s="22"/>
      <c r="U937" s="22"/>
      <c r="V937" s="22"/>
      <c r="W937" s="22"/>
      <c r="X937" s="22"/>
      <c r="Y937" s="22"/>
      <c r="Z937" s="22"/>
      <c r="AA937" s="22"/>
      <c r="AB937" s="22"/>
      <c r="AC937" s="22">
        <v>26</v>
      </c>
      <c r="AD937" s="22">
        <v>18.86</v>
      </c>
      <c r="AE937" s="22">
        <v>27.24</v>
      </c>
      <c r="AF937" s="22">
        <v>23.46</v>
      </c>
      <c r="AG937" s="22">
        <v>21.01</v>
      </c>
      <c r="AH937" s="22">
        <v>20.43</v>
      </c>
      <c r="AI937" s="22">
        <v>36.450000000000003</v>
      </c>
      <c r="AJ937" s="22">
        <v>25.12</v>
      </c>
      <c r="AK937" s="22">
        <v>16.43</v>
      </c>
      <c r="AL937" s="22">
        <v>149.24</v>
      </c>
      <c r="AM937" s="22">
        <v>346.28</v>
      </c>
      <c r="AN937" s="22">
        <v>477.48</v>
      </c>
      <c r="AO937" s="22">
        <v>340.78</v>
      </c>
      <c r="AP937" s="22">
        <v>418.51</v>
      </c>
      <c r="AQ937" s="22">
        <v>393.71</v>
      </c>
      <c r="AR937" s="22">
        <v>445.71000000000004</v>
      </c>
      <c r="AS937" s="22">
        <v>360.09000000000003</v>
      </c>
      <c r="AT937" s="22">
        <v>468.64</v>
      </c>
      <c r="AU937" s="22">
        <v>464.69</v>
      </c>
      <c r="AV937" s="22">
        <v>455.91</v>
      </c>
      <c r="AW937" s="22">
        <v>374.03</v>
      </c>
      <c r="AX937" s="22">
        <v>441.89</v>
      </c>
      <c r="AY937" s="22">
        <v>445.63</v>
      </c>
      <c r="AZ937" s="22">
        <v>382.40999999999997</v>
      </c>
    </row>
    <row r="938" spans="2:52" x14ac:dyDescent="0.25">
      <c r="B938" s="22" t="s">
        <v>199</v>
      </c>
      <c r="C938" s="22" t="s">
        <v>487</v>
      </c>
      <c r="D938" s="22" t="s">
        <v>203</v>
      </c>
      <c r="E938" s="22" t="s">
        <v>202</v>
      </c>
      <c r="F938" s="22">
        <v>11</v>
      </c>
      <c r="G938" s="22" t="s">
        <v>475</v>
      </c>
      <c r="H938" s="22"/>
      <c r="I938" s="22"/>
      <c r="J938" s="22"/>
      <c r="K938" s="22">
        <v>2</v>
      </c>
      <c r="L938" s="22">
        <v>1</v>
      </c>
      <c r="M938" s="22"/>
      <c r="N938" s="22"/>
      <c r="O938" s="22"/>
      <c r="P938" s="22"/>
      <c r="Q938" s="22"/>
      <c r="R938" s="22"/>
      <c r="S938" s="22"/>
      <c r="T938" s="22"/>
      <c r="U938" s="22"/>
      <c r="V938" s="22"/>
      <c r="W938" s="22"/>
      <c r="X938" s="22"/>
      <c r="Y938" s="22"/>
      <c r="Z938" s="22"/>
      <c r="AA938" s="22"/>
      <c r="AB938" s="22"/>
      <c r="AC938" s="22"/>
      <c r="AD938" s="22">
        <v>8.86</v>
      </c>
      <c r="AE938" s="22">
        <v>14.5</v>
      </c>
      <c r="AF938" s="22">
        <v>12.92</v>
      </c>
      <c r="AG938" s="22">
        <v>6.29</v>
      </c>
      <c r="AH938" s="22">
        <v>11.43</v>
      </c>
      <c r="AI938" s="22">
        <v>6.45</v>
      </c>
      <c r="AJ938" s="22">
        <v>10.69</v>
      </c>
      <c r="AK938" s="22">
        <v>4.8600000000000003</v>
      </c>
      <c r="AL938" s="22">
        <v>31.86</v>
      </c>
      <c r="AM938" s="22">
        <v>55.09</v>
      </c>
      <c r="AN938" s="22">
        <v>184.05</v>
      </c>
      <c r="AO938" s="22">
        <v>72.06</v>
      </c>
      <c r="AP938" s="22">
        <v>60.59</v>
      </c>
      <c r="AQ938" s="22">
        <v>56.35</v>
      </c>
      <c r="AR938" s="22">
        <v>75.3</v>
      </c>
      <c r="AS938" s="22">
        <v>62.46</v>
      </c>
      <c r="AT938" s="22">
        <v>64.06</v>
      </c>
      <c r="AU938" s="22">
        <v>68.73</v>
      </c>
      <c r="AV938" s="22">
        <v>84.649999999999991</v>
      </c>
      <c r="AW938" s="22">
        <v>50.730000000000004</v>
      </c>
      <c r="AX938" s="22">
        <v>84.43</v>
      </c>
      <c r="AY938" s="22">
        <v>53</v>
      </c>
      <c r="AZ938" s="22">
        <v>77.64</v>
      </c>
    </row>
    <row r="939" spans="2:52" x14ac:dyDescent="0.25">
      <c r="B939" s="22" t="s">
        <v>199</v>
      </c>
      <c r="C939" s="22" t="s">
        <v>487</v>
      </c>
      <c r="D939" s="22" t="s">
        <v>203</v>
      </c>
      <c r="E939" s="22" t="s">
        <v>202</v>
      </c>
      <c r="F939" s="22">
        <v>12</v>
      </c>
      <c r="G939" s="22" t="s">
        <v>16</v>
      </c>
      <c r="H939" s="22"/>
      <c r="I939" s="22"/>
      <c r="J939" s="22"/>
      <c r="K939" s="22"/>
      <c r="L939" s="22"/>
      <c r="M939" s="22"/>
      <c r="N939" s="22"/>
      <c r="O939" s="22"/>
      <c r="P939" s="22"/>
      <c r="Q939" s="22"/>
      <c r="R939" s="22"/>
      <c r="S939" s="22"/>
      <c r="T939" s="22"/>
      <c r="U939" s="22"/>
      <c r="V939" s="22">
        <v>31.81</v>
      </c>
      <c r="W939" s="22">
        <v>59.01</v>
      </c>
      <c r="X939" s="22">
        <v>59.63</v>
      </c>
      <c r="Y939" s="22">
        <v>53.45</v>
      </c>
      <c r="Z939" s="22">
        <v>43.45</v>
      </c>
      <c r="AA939" s="22">
        <v>45.65</v>
      </c>
      <c r="AB939" s="22">
        <v>57.65</v>
      </c>
      <c r="AC939" s="22">
        <v>51.35</v>
      </c>
      <c r="AD939" s="22">
        <v>62.45</v>
      </c>
      <c r="AE939" s="22">
        <v>73.91</v>
      </c>
      <c r="AF939" s="22">
        <v>71.88</v>
      </c>
      <c r="AG939" s="22">
        <v>59.31</v>
      </c>
      <c r="AH939" s="22">
        <v>49.63</v>
      </c>
      <c r="AI939" s="22">
        <v>85.78</v>
      </c>
      <c r="AJ939" s="22">
        <v>95.87</v>
      </c>
      <c r="AK939" s="22">
        <v>74.17</v>
      </c>
      <c r="AL939" s="22">
        <v>56.6</v>
      </c>
      <c r="AM939" s="22">
        <v>86.8</v>
      </c>
      <c r="AN939" s="22">
        <v>87.6</v>
      </c>
      <c r="AO939" s="22"/>
      <c r="AP939" s="22"/>
      <c r="AQ939" s="22"/>
      <c r="AR939" s="22"/>
      <c r="AS939" s="22"/>
      <c r="AT939" s="22"/>
      <c r="AU939" s="22"/>
      <c r="AV939" s="22"/>
      <c r="AW939" s="22"/>
      <c r="AX939" s="22"/>
      <c r="AY939" s="22"/>
      <c r="AZ939" s="22"/>
    </row>
    <row r="940" spans="2:52" x14ac:dyDescent="0.25">
      <c r="B940" s="22" t="s">
        <v>199</v>
      </c>
      <c r="C940" s="22" t="s">
        <v>487</v>
      </c>
      <c r="D940" s="22" t="s">
        <v>203</v>
      </c>
      <c r="E940" s="22" t="s">
        <v>202</v>
      </c>
      <c r="F940" s="22">
        <v>13</v>
      </c>
      <c r="G940" s="22" t="s">
        <v>4</v>
      </c>
      <c r="H940" s="22"/>
      <c r="I940" s="22"/>
      <c r="J940" s="22"/>
      <c r="K940" s="22">
        <v>9</v>
      </c>
      <c r="L940" s="22">
        <v>3.58</v>
      </c>
      <c r="M940" s="22">
        <v>1.42</v>
      </c>
      <c r="N940" s="22"/>
      <c r="O940" s="22"/>
      <c r="P940" s="22"/>
      <c r="Q940" s="22"/>
      <c r="R940" s="22"/>
      <c r="S940" s="22"/>
      <c r="T940" s="22"/>
      <c r="U940" s="22"/>
      <c r="V940" s="22"/>
      <c r="W940" s="22"/>
      <c r="X940" s="22"/>
      <c r="Y940" s="22"/>
      <c r="Z940" s="22"/>
      <c r="AA940" s="22"/>
      <c r="AB940" s="22"/>
      <c r="AC940" s="22">
        <v>2</v>
      </c>
      <c r="AD940" s="22">
        <v>5.43</v>
      </c>
      <c r="AE940" s="22">
        <v>12.7</v>
      </c>
      <c r="AF940" s="22">
        <v>8.01</v>
      </c>
      <c r="AG940" s="22">
        <v>6.86</v>
      </c>
      <c r="AH940" s="22">
        <v>20.72</v>
      </c>
      <c r="AI940" s="22">
        <v>18.440000000000001</v>
      </c>
      <c r="AJ940" s="22">
        <v>9.5500000000000007</v>
      </c>
      <c r="AK940" s="22">
        <v>12.29</v>
      </c>
      <c r="AL940" s="22">
        <v>69.62</v>
      </c>
      <c r="AM940" s="22">
        <v>131.91999999999999</v>
      </c>
      <c r="AN940" s="22">
        <v>171.46</v>
      </c>
      <c r="AO940" s="22">
        <v>168.6</v>
      </c>
      <c r="AP940" s="22">
        <v>180.12</v>
      </c>
      <c r="AQ940" s="22">
        <v>189.28</v>
      </c>
      <c r="AR940" s="22">
        <v>192.07999999999998</v>
      </c>
      <c r="AS940" s="22">
        <v>211.52</v>
      </c>
      <c r="AT940" s="22">
        <v>173.42000000000002</v>
      </c>
      <c r="AU940" s="22">
        <v>212.92</v>
      </c>
      <c r="AV940" s="22">
        <v>213.5</v>
      </c>
      <c r="AW940" s="22">
        <v>289.48</v>
      </c>
      <c r="AX940" s="22">
        <v>254.26</v>
      </c>
      <c r="AY940" s="22">
        <v>272.49</v>
      </c>
      <c r="AZ940" s="22">
        <v>235.32999999999998</v>
      </c>
    </row>
    <row r="941" spans="2:52" x14ac:dyDescent="0.25">
      <c r="B941" s="22" t="s">
        <v>199</v>
      </c>
      <c r="C941" s="22" t="s">
        <v>487</v>
      </c>
      <c r="D941" s="22" t="s">
        <v>203</v>
      </c>
      <c r="E941" s="22" t="s">
        <v>202</v>
      </c>
      <c r="F941" s="22">
        <v>14</v>
      </c>
      <c r="G941" s="22" t="s">
        <v>5</v>
      </c>
      <c r="H941" s="22"/>
      <c r="I941" s="22"/>
      <c r="J941" s="22"/>
      <c r="K941" s="22"/>
      <c r="L941" s="22"/>
      <c r="M941" s="22"/>
      <c r="N941" s="22"/>
      <c r="O941" s="22"/>
      <c r="P941" s="22"/>
      <c r="Q941" s="22">
        <v>12.32</v>
      </c>
      <c r="R941" s="22">
        <v>17.899999999999999</v>
      </c>
      <c r="S941" s="22">
        <v>145.44</v>
      </c>
      <c r="T941" s="22">
        <v>226.34</v>
      </c>
      <c r="U941" s="22">
        <v>196.88</v>
      </c>
      <c r="V941" s="22">
        <v>148.1</v>
      </c>
      <c r="W941" s="22">
        <v>173.48</v>
      </c>
      <c r="X941" s="22">
        <v>201.61</v>
      </c>
      <c r="Y941" s="22">
        <v>165.27</v>
      </c>
      <c r="Z941" s="22">
        <v>227.32</v>
      </c>
      <c r="AA941" s="22">
        <v>167.84</v>
      </c>
      <c r="AB941" s="22">
        <v>203.16</v>
      </c>
      <c r="AC941" s="22">
        <v>203.34</v>
      </c>
      <c r="AD941" s="22">
        <v>241.07</v>
      </c>
      <c r="AE941" s="22">
        <v>267.92</v>
      </c>
      <c r="AF941" s="22">
        <v>267.75</v>
      </c>
      <c r="AG941" s="22">
        <v>198.64000000000001</v>
      </c>
      <c r="AH941" s="22">
        <v>190.35999999999999</v>
      </c>
      <c r="AI941" s="22">
        <v>266.44</v>
      </c>
      <c r="AJ941" s="22">
        <v>258.58</v>
      </c>
      <c r="AK941" s="22">
        <v>239.24</v>
      </c>
      <c r="AL941" s="22">
        <v>278.64999999999998</v>
      </c>
      <c r="AM941" s="22">
        <v>273.52</v>
      </c>
      <c r="AN941" s="22">
        <v>262.83</v>
      </c>
      <c r="AO941" s="22">
        <v>241.85000000000002</v>
      </c>
      <c r="AP941" s="22">
        <v>257.83999999999997</v>
      </c>
      <c r="AQ941" s="22">
        <v>171.31</v>
      </c>
      <c r="AR941" s="22">
        <v>190.91</v>
      </c>
      <c r="AS941" s="22">
        <v>173.13</v>
      </c>
      <c r="AT941" s="22">
        <v>208.23999999999998</v>
      </c>
      <c r="AU941" s="22">
        <v>235.35999999999999</v>
      </c>
      <c r="AV941" s="22">
        <v>229.76</v>
      </c>
      <c r="AW941" s="22">
        <v>205.97</v>
      </c>
      <c r="AX941" s="22">
        <v>254.49</v>
      </c>
      <c r="AY941" s="22">
        <v>257.74</v>
      </c>
      <c r="AZ941" s="22">
        <v>289.39999999999998</v>
      </c>
    </row>
    <row r="942" spans="2:52" x14ac:dyDescent="0.25">
      <c r="B942" s="22" t="s">
        <v>199</v>
      </c>
      <c r="C942" s="22" t="s">
        <v>487</v>
      </c>
      <c r="D942" s="22" t="s">
        <v>203</v>
      </c>
      <c r="E942" s="22" t="s">
        <v>202</v>
      </c>
      <c r="F942" s="22">
        <v>16</v>
      </c>
      <c r="G942" s="22" t="s">
        <v>471</v>
      </c>
      <c r="H942" s="22"/>
      <c r="I942" s="22">
        <v>3885.6</v>
      </c>
      <c r="J942" s="22">
        <v>3380.73</v>
      </c>
      <c r="K942" s="22">
        <v>3704.67</v>
      </c>
      <c r="L942" s="22">
        <v>3526.91</v>
      </c>
      <c r="M942" s="22">
        <v>2849.34</v>
      </c>
      <c r="N942" s="22">
        <v>3434.85</v>
      </c>
      <c r="O942" s="22">
        <v>3672.96</v>
      </c>
      <c r="P942" s="22">
        <v>4072.86</v>
      </c>
      <c r="Q942" s="22">
        <v>3772.92</v>
      </c>
      <c r="R942" s="22">
        <v>3861.26</v>
      </c>
      <c r="S942" s="22">
        <v>3689.52</v>
      </c>
      <c r="T942" s="22">
        <v>3971.38</v>
      </c>
      <c r="U942" s="22">
        <v>4221.03</v>
      </c>
      <c r="V942" s="22">
        <v>4150.91</v>
      </c>
      <c r="W942" s="22">
        <v>4609.8999999999996</v>
      </c>
      <c r="X942" s="22">
        <v>4579.54</v>
      </c>
      <c r="Y942" s="22">
        <v>3672.78</v>
      </c>
      <c r="Z942" s="22">
        <v>3859.87</v>
      </c>
      <c r="AA942" s="22">
        <v>4206.74</v>
      </c>
      <c r="AB942" s="22">
        <v>4836.34</v>
      </c>
      <c r="AC942" s="22">
        <v>4394.8900000000003</v>
      </c>
      <c r="AD942" s="22">
        <v>4362.59</v>
      </c>
      <c r="AE942" s="22">
        <v>4298.3100000000004</v>
      </c>
      <c r="AF942" s="22">
        <v>4578.04</v>
      </c>
      <c r="AG942" s="22">
        <v>4360.66</v>
      </c>
      <c r="AH942" s="22">
        <v>4619.6400000000003</v>
      </c>
      <c r="AI942" s="22">
        <v>4906.55</v>
      </c>
      <c r="AJ942" s="22">
        <v>4935.66</v>
      </c>
      <c r="AK942" s="22">
        <v>4323.55</v>
      </c>
      <c r="AL942" s="22">
        <v>4985.1400000000003</v>
      </c>
      <c r="AM942" s="22">
        <v>5271.61</v>
      </c>
      <c r="AN942" s="22">
        <v>5856.25</v>
      </c>
      <c r="AO942" s="22">
        <v>5458.57</v>
      </c>
      <c r="AP942" s="22">
        <v>5815.14</v>
      </c>
      <c r="AQ942" s="22">
        <v>5518.29</v>
      </c>
      <c r="AR942" s="22">
        <v>5494.43</v>
      </c>
      <c r="AS942" s="22">
        <v>5354.39</v>
      </c>
      <c r="AT942" s="22">
        <v>5262.16</v>
      </c>
      <c r="AU942" s="22">
        <v>5907.76</v>
      </c>
      <c r="AV942" s="22">
        <v>5827.02</v>
      </c>
      <c r="AW942" s="22">
        <v>5302.51</v>
      </c>
      <c r="AX942" s="22">
        <v>5786.03</v>
      </c>
      <c r="AY942" s="22">
        <v>5752.37</v>
      </c>
      <c r="AZ942" s="22">
        <v>6440.33</v>
      </c>
    </row>
    <row r="943" spans="2:52" x14ac:dyDescent="0.25">
      <c r="B943" s="22" t="s">
        <v>199</v>
      </c>
      <c r="C943" s="22" t="s">
        <v>487</v>
      </c>
      <c r="D943" s="22" t="s">
        <v>203</v>
      </c>
      <c r="E943" s="22" t="s">
        <v>202</v>
      </c>
      <c r="F943" s="22">
        <v>17</v>
      </c>
      <c r="G943" s="22" t="s">
        <v>474</v>
      </c>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v>8</v>
      </c>
      <c r="AJ943" s="22">
        <v>10</v>
      </c>
      <c r="AK943" s="22">
        <v>10</v>
      </c>
      <c r="AL943" s="22">
        <v>14.58</v>
      </c>
      <c r="AM943" s="22">
        <v>20.69</v>
      </c>
      <c r="AN943" s="22">
        <v>30.73</v>
      </c>
      <c r="AO943" s="22">
        <v>7</v>
      </c>
      <c r="AP943" s="22"/>
      <c r="AQ943" s="22"/>
      <c r="AR943" s="22"/>
      <c r="AS943" s="22"/>
      <c r="AT943" s="22">
        <v>5</v>
      </c>
      <c r="AU943" s="22">
        <v>23</v>
      </c>
      <c r="AV943" s="22">
        <v>14</v>
      </c>
      <c r="AW943" s="22"/>
      <c r="AX943" s="22"/>
      <c r="AY943" s="22"/>
      <c r="AZ943" s="22"/>
    </row>
    <row r="944" spans="2:52" x14ac:dyDescent="0.25">
      <c r="B944" s="22" t="s">
        <v>199</v>
      </c>
      <c r="C944" s="22" t="s">
        <v>487</v>
      </c>
      <c r="D944" s="22" t="s">
        <v>203</v>
      </c>
      <c r="E944" s="22" t="s">
        <v>202</v>
      </c>
      <c r="F944" s="22">
        <v>18</v>
      </c>
      <c r="G944" s="22" t="s">
        <v>349</v>
      </c>
      <c r="H944" s="22"/>
      <c r="I944" s="22">
        <v>1811.32</v>
      </c>
      <c r="J944" s="22">
        <v>1778.22</v>
      </c>
      <c r="K944" s="22">
        <v>1689.46</v>
      </c>
      <c r="L944" s="22">
        <v>1644.31</v>
      </c>
      <c r="M944" s="22">
        <v>1311.53</v>
      </c>
      <c r="N944" s="22">
        <v>1583.22</v>
      </c>
      <c r="O944" s="22">
        <v>1625.06</v>
      </c>
      <c r="P944" s="22">
        <v>1841.75</v>
      </c>
      <c r="Q944" s="22">
        <v>1673.75</v>
      </c>
      <c r="R944" s="22">
        <v>1838.96</v>
      </c>
      <c r="S944" s="22">
        <v>1772.52</v>
      </c>
      <c r="T944" s="22">
        <v>1871.9</v>
      </c>
      <c r="U944" s="22">
        <v>1742</v>
      </c>
      <c r="V944" s="22">
        <v>1722.87</v>
      </c>
      <c r="W944" s="22">
        <v>1809.83</v>
      </c>
      <c r="X944" s="22">
        <v>1760.24</v>
      </c>
      <c r="Y944" s="22">
        <v>1548.02</v>
      </c>
      <c r="Z944" s="22">
        <v>1756.96</v>
      </c>
      <c r="AA944" s="22">
        <v>1721.03</v>
      </c>
      <c r="AB944" s="22">
        <v>2040.6</v>
      </c>
      <c r="AC944" s="22">
        <v>1776.45</v>
      </c>
      <c r="AD944" s="22">
        <v>1924.85</v>
      </c>
      <c r="AE944" s="22">
        <v>1855.67</v>
      </c>
      <c r="AF944" s="22">
        <v>1906.62</v>
      </c>
      <c r="AG944" s="22">
        <v>1796.57</v>
      </c>
      <c r="AH944" s="22">
        <v>1929.13</v>
      </c>
      <c r="AI944" s="22">
        <v>1895.67</v>
      </c>
      <c r="AJ944" s="22">
        <v>1840.05</v>
      </c>
      <c r="AK944" s="22">
        <v>1662.44</v>
      </c>
      <c r="AL944" s="22">
        <v>1816.97</v>
      </c>
      <c r="AM944" s="22">
        <v>1793.27</v>
      </c>
      <c r="AN944" s="22">
        <v>2058.7600000000002</v>
      </c>
      <c r="AO944" s="22">
        <v>1950.53</v>
      </c>
      <c r="AP944" s="22">
        <v>2064.84</v>
      </c>
      <c r="AQ944" s="22">
        <v>2085.63</v>
      </c>
      <c r="AR944" s="22">
        <v>2043.62</v>
      </c>
      <c r="AS944" s="22">
        <v>1955.52</v>
      </c>
      <c r="AT944" s="22">
        <v>1974.14</v>
      </c>
      <c r="AU944" s="22">
        <v>1938.17</v>
      </c>
      <c r="AV944" s="22">
        <v>1922.11</v>
      </c>
      <c r="AW944" s="22">
        <v>1342.42</v>
      </c>
      <c r="AX944" s="22">
        <v>1901.97</v>
      </c>
      <c r="AY944" s="22">
        <v>1805.84</v>
      </c>
      <c r="AZ944" s="22">
        <v>2100.21</v>
      </c>
    </row>
    <row r="945" spans="2:52" x14ac:dyDescent="0.25">
      <c r="B945" s="22" t="s">
        <v>199</v>
      </c>
      <c r="C945" s="22" t="s">
        <v>487</v>
      </c>
      <c r="D945" s="22" t="s">
        <v>203</v>
      </c>
      <c r="E945" s="22" t="s">
        <v>202</v>
      </c>
      <c r="F945" s="22">
        <v>19</v>
      </c>
      <c r="G945" s="22" t="s">
        <v>6</v>
      </c>
      <c r="H945" s="22"/>
      <c r="I945" s="22">
        <v>66</v>
      </c>
      <c r="J945" s="22">
        <v>32</v>
      </c>
      <c r="K945" s="22">
        <v>40</v>
      </c>
      <c r="L945" s="22">
        <v>50.349999999999994</v>
      </c>
      <c r="M945" s="22">
        <v>87.65</v>
      </c>
      <c r="N945" s="22">
        <v>144.74</v>
      </c>
      <c r="O945" s="22">
        <v>127.89999999999999</v>
      </c>
      <c r="P945" s="22">
        <v>122.06</v>
      </c>
      <c r="Q945" s="22">
        <v>27.299999999999997</v>
      </c>
      <c r="R945" s="22">
        <v>92.64</v>
      </c>
      <c r="S945" s="22">
        <v>76.599999999999994</v>
      </c>
      <c r="T945" s="22">
        <v>126.76</v>
      </c>
      <c r="U945" s="22">
        <v>68.87</v>
      </c>
      <c r="V945" s="22">
        <v>69.59</v>
      </c>
      <c r="W945" s="22">
        <v>82.9</v>
      </c>
      <c r="X945" s="22">
        <v>89.25</v>
      </c>
      <c r="Y945" s="22">
        <v>118.87</v>
      </c>
      <c r="Z945" s="22">
        <v>98</v>
      </c>
      <c r="AA945" s="22">
        <v>93.74</v>
      </c>
      <c r="AB945" s="22">
        <v>92.59</v>
      </c>
      <c r="AC945" s="22">
        <v>451.19</v>
      </c>
      <c r="AD945" s="22">
        <v>507.83000000000004</v>
      </c>
      <c r="AE945" s="22">
        <v>563.70000000000005</v>
      </c>
      <c r="AF945" s="22">
        <v>635.56999999999994</v>
      </c>
      <c r="AG945" s="22">
        <v>706.44</v>
      </c>
      <c r="AH945" s="22">
        <v>696.31999999999994</v>
      </c>
      <c r="AI945" s="22">
        <v>731.58</v>
      </c>
      <c r="AJ945" s="22">
        <v>657.93</v>
      </c>
      <c r="AK945" s="22">
        <v>652.62999999999988</v>
      </c>
      <c r="AL945" s="22">
        <v>638.65</v>
      </c>
      <c r="AM945" s="22">
        <v>765.43000000000006</v>
      </c>
      <c r="AN945" s="22">
        <v>749.92</v>
      </c>
      <c r="AO945" s="22">
        <v>816.25999999999988</v>
      </c>
      <c r="AP945" s="22">
        <v>801.75</v>
      </c>
      <c r="AQ945" s="22">
        <v>704.99</v>
      </c>
      <c r="AR945" s="22">
        <v>665.5</v>
      </c>
      <c r="AS945" s="22">
        <v>703.87999999999988</v>
      </c>
      <c r="AT945" s="22">
        <v>735.9799999999999</v>
      </c>
      <c r="AU945" s="22">
        <v>836.52</v>
      </c>
      <c r="AV945" s="22">
        <v>726.1400000000001</v>
      </c>
      <c r="AW945" s="22">
        <v>675.07</v>
      </c>
      <c r="AX945" s="22">
        <v>617.25</v>
      </c>
      <c r="AY945" s="22">
        <v>639.09</v>
      </c>
      <c r="AZ945" s="22">
        <v>709.56999999999994</v>
      </c>
    </row>
    <row r="946" spans="2:52" x14ac:dyDescent="0.25">
      <c r="B946" s="22" t="s">
        <v>199</v>
      </c>
      <c r="C946" s="22" t="s">
        <v>487</v>
      </c>
      <c r="D946" s="22" t="s">
        <v>203</v>
      </c>
      <c r="E946" s="22" t="s">
        <v>202</v>
      </c>
      <c r="F946" s="22">
        <v>20</v>
      </c>
      <c r="G946" s="22" t="s">
        <v>7</v>
      </c>
      <c r="H946" s="22"/>
      <c r="I946" s="22"/>
      <c r="J946" s="22"/>
      <c r="K946" s="22"/>
      <c r="L946" s="22"/>
      <c r="M946" s="22"/>
      <c r="N946" s="22"/>
      <c r="O946" s="22"/>
      <c r="P946" s="22"/>
      <c r="Q946" s="22">
        <v>312.66000000000003</v>
      </c>
      <c r="R946" s="22">
        <v>358.83</v>
      </c>
      <c r="S946" s="22">
        <v>346.68</v>
      </c>
      <c r="T946" s="22">
        <v>358.83</v>
      </c>
      <c r="U946" s="22">
        <v>358.83</v>
      </c>
      <c r="V946" s="22">
        <v>346.68</v>
      </c>
      <c r="W946" s="22">
        <v>358.83</v>
      </c>
      <c r="X946" s="22">
        <v>347.49</v>
      </c>
      <c r="Y946" s="22">
        <v>358.83</v>
      </c>
      <c r="Z946" s="22">
        <v>358.83</v>
      </c>
      <c r="AA946" s="22">
        <v>324</v>
      </c>
      <c r="AB946" s="22">
        <v>363.15</v>
      </c>
      <c r="AC946" s="22">
        <v>24.36</v>
      </c>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row>
    <row r="947" spans="2:52" x14ac:dyDescent="0.25">
      <c r="B947" s="22" t="s">
        <v>199</v>
      </c>
      <c r="C947" s="22" t="s">
        <v>487</v>
      </c>
      <c r="D947" s="22" t="s">
        <v>203</v>
      </c>
      <c r="E947" s="22" t="s">
        <v>202</v>
      </c>
      <c r="F947" s="22">
        <v>21</v>
      </c>
      <c r="G947" s="22" t="s">
        <v>366</v>
      </c>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v>29</v>
      </c>
      <c r="AP947" s="22"/>
      <c r="AQ947" s="22">
        <v>9</v>
      </c>
      <c r="AR947" s="22"/>
      <c r="AS947" s="22"/>
      <c r="AT947" s="22"/>
      <c r="AU947" s="22"/>
      <c r="AV947" s="22"/>
      <c r="AW947" s="22"/>
      <c r="AX947" s="22"/>
      <c r="AY947" s="22"/>
      <c r="AZ947" s="22"/>
    </row>
    <row r="948" spans="2:52" x14ac:dyDescent="0.25">
      <c r="B948" s="22" t="s">
        <v>199</v>
      </c>
      <c r="C948" s="22" t="s">
        <v>487</v>
      </c>
      <c r="D948" s="22" t="s">
        <v>203</v>
      </c>
      <c r="E948" s="22" t="s">
        <v>202</v>
      </c>
      <c r="F948" s="22">
        <v>22</v>
      </c>
      <c r="G948" s="22" t="s">
        <v>468</v>
      </c>
      <c r="H948" s="22"/>
      <c r="I948" s="22">
        <v>111.83</v>
      </c>
      <c r="J948" s="22">
        <v>64.16</v>
      </c>
      <c r="K948" s="22">
        <v>110.01</v>
      </c>
      <c r="L948" s="22">
        <v>124.28</v>
      </c>
      <c r="M948" s="22">
        <v>112.56</v>
      </c>
      <c r="N948" s="22">
        <v>91.38</v>
      </c>
      <c r="O948" s="22">
        <v>86.74</v>
      </c>
      <c r="P948" s="22">
        <v>33.17</v>
      </c>
      <c r="Q948" s="22">
        <v>85.95</v>
      </c>
      <c r="R948" s="22">
        <v>114.56</v>
      </c>
      <c r="S948" s="22">
        <v>97.31</v>
      </c>
      <c r="T948" s="22">
        <v>115.05</v>
      </c>
      <c r="U948" s="22">
        <v>107.33</v>
      </c>
      <c r="V948" s="22">
        <v>139.94</v>
      </c>
      <c r="W948" s="22">
        <v>192.43</v>
      </c>
      <c r="X948" s="22">
        <v>220.09</v>
      </c>
      <c r="Y948" s="22">
        <v>206.55</v>
      </c>
      <c r="Z948" s="22">
        <v>214.61</v>
      </c>
      <c r="AA948" s="22">
        <v>223</v>
      </c>
      <c r="AB948" s="22">
        <v>231.26</v>
      </c>
      <c r="AC948" s="22">
        <v>14.79</v>
      </c>
      <c r="AD948" s="22"/>
      <c r="AE948" s="22"/>
      <c r="AF948" s="22"/>
      <c r="AG948" s="22"/>
      <c r="AH948" s="22">
        <v>67.739999999999995</v>
      </c>
      <c r="AI948" s="22">
        <v>74.61</v>
      </c>
      <c r="AJ948" s="22">
        <v>122.48</v>
      </c>
      <c r="AK948" s="22">
        <v>69.17</v>
      </c>
      <c r="AL948" s="22">
        <v>157.91999999999999</v>
      </c>
      <c r="AM948" s="22">
        <v>190.71</v>
      </c>
      <c r="AN948" s="22">
        <v>260.37</v>
      </c>
      <c r="AO948" s="22"/>
      <c r="AP948" s="22"/>
      <c r="AQ948" s="22"/>
      <c r="AR948" s="22"/>
      <c r="AS948" s="22"/>
      <c r="AT948" s="22"/>
      <c r="AU948" s="22"/>
      <c r="AV948" s="22"/>
      <c r="AW948" s="22"/>
      <c r="AX948" s="22"/>
      <c r="AY948" s="22"/>
      <c r="AZ948" s="22"/>
    </row>
    <row r="949" spans="2:52" x14ac:dyDescent="0.25">
      <c r="B949" s="22" t="s">
        <v>199</v>
      </c>
      <c r="C949" s="22" t="s">
        <v>487</v>
      </c>
      <c r="D949" s="22" t="s">
        <v>431</v>
      </c>
      <c r="E949" s="22" t="s">
        <v>432</v>
      </c>
      <c r="F949" s="22">
        <v>1</v>
      </c>
      <c r="G949" s="22" t="s">
        <v>470</v>
      </c>
      <c r="H949" s="22"/>
      <c r="I949" s="22"/>
      <c r="J949" s="22"/>
      <c r="K949" s="22"/>
      <c r="L949" s="22"/>
      <c r="M949" s="22">
        <v>28.47</v>
      </c>
      <c r="N949" s="22">
        <v>88.74</v>
      </c>
      <c r="O949" s="22">
        <v>165.02</v>
      </c>
      <c r="P949" s="22">
        <v>17.77</v>
      </c>
      <c r="Q949" s="22">
        <v>169</v>
      </c>
      <c r="R949" s="22">
        <v>195.28</v>
      </c>
      <c r="S949" s="22">
        <v>144.15</v>
      </c>
      <c r="T949" s="22">
        <v>174.57</v>
      </c>
      <c r="U949" s="22">
        <v>171.5</v>
      </c>
      <c r="V949" s="22">
        <v>191.15</v>
      </c>
      <c r="W949" s="22">
        <v>309.44</v>
      </c>
      <c r="X949" s="22">
        <v>316.41000000000003</v>
      </c>
      <c r="Y949" s="22">
        <v>288.5</v>
      </c>
      <c r="Z949" s="22">
        <v>277.77999999999997</v>
      </c>
      <c r="AA949" s="22">
        <v>280.07</v>
      </c>
      <c r="AB949" s="22">
        <v>261.25</v>
      </c>
      <c r="AC949" s="22">
        <v>11.9</v>
      </c>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row>
    <row r="950" spans="2:52" x14ac:dyDescent="0.25">
      <c r="B950" s="22" t="s">
        <v>199</v>
      </c>
      <c r="C950" s="22" t="s">
        <v>487</v>
      </c>
      <c r="D950" s="22" t="s">
        <v>431</v>
      </c>
      <c r="E950" s="22" t="s">
        <v>432</v>
      </c>
      <c r="F950" s="22">
        <v>2</v>
      </c>
      <c r="G950" s="22" t="s">
        <v>469</v>
      </c>
      <c r="H950" s="22"/>
      <c r="I950" s="22"/>
      <c r="J950" s="22"/>
      <c r="K950" s="22"/>
      <c r="L950" s="22"/>
      <c r="M950" s="22">
        <v>73.98</v>
      </c>
      <c r="N950" s="22">
        <v>60.08</v>
      </c>
      <c r="O950" s="22">
        <v>84.51</v>
      </c>
      <c r="P950" s="22">
        <v>106.15</v>
      </c>
      <c r="Q950" s="22">
        <v>354.28</v>
      </c>
      <c r="R950" s="22">
        <v>381</v>
      </c>
      <c r="S950" s="22">
        <v>392.97</v>
      </c>
      <c r="T950" s="22">
        <v>477.03</v>
      </c>
      <c r="U950" s="22">
        <v>425.5</v>
      </c>
      <c r="V950" s="22">
        <v>425.01</v>
      </c>
      <c r="W950" s="22">
        <v>492.21</v>
      </c>
      <c r="X950" s="22">
        <v>487.78</v>
      </c>
      <c r="Y950" s="22">
        <v>393.5</v>
      </c>
      <c r="Z950" s="22">
        <v>472.28</v>
      </c>
      <c r="AA950" s="22">
        <v>449.66</v>
      </c>
      <c r="AB950" s="22">
        <v>532.66</v>
      </c>
      <c r="AC950" s="22">
        <v>20.399999999999999</v>
      </c>
      <c r="AD950" s="22"/>
      <c r="AE950" s="22">
        <v>91</v>
      </c>
      <c r="AF950" s="22"/>
      <c r="AG950" s="22"/>
      <c r="AH950" s="22"/>
      <c r="AI950" s="22"/>
      <c r="AJ950" s="22"/>
      <c r="AK950" s="22"/>
      <c r="AL950" s="22"/>
      <c r="AM950" s="22"/>
      <c r="AN950" s="22"/>
      <c r="AO950" s="22"/>
      <c r="AP950" s="22"/>
      <c r="AQ950" s="22"/>
      <c r="AR950" s="22"/>
      <c r="AS950" s="22"/>
      <c r="AT950" s="22"/>
      <c r="AU950" s="22"/>
      <c r="AV950" s="22"/>
      <c r="AW950" s="22"/>
      <c r="AX950" s="22"/>
      <c r="AY950" s="22"/>
      <c r="AZ950" s="22"/>
    </row>
    <row r="951" spans="2:52" x14ac:dyDescent="0.25">
      <c r="B951" s="22" t="s">
        <v>199</v>
      </c>
      <c r="C951" s="22" t="s">
        <v>487</v>
      </c>
      <c r="D951" s="22" t="s">
        <v>431</v>
      </c>
      <c r="E951" s="22" t="s">
        <v>432</v>
      </c>
      <c r="F951" s="22">
        <v>3</v>
      </c>
      <c r="G951" s="22" t="s">
        <v>473</v>
      </c>
      <c r="H951" s="22"/>
      <c r="I951" s="22"/>
      <c r="J951" s="22"/>
      <c r="K951" s="22"/>
      <c r="L951" s="22"/>
      <c r="M951" s="22"/>
      <c r="N951" s="22"/>
      <c r="O951" s="22">
        <v>18.36</v>
      </c>
      <c r="P951" s="22">
        <v>404.77</v>
      </c>
      <c r="Q951" s="22">
        <v>12.87</v>
      </c>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row>
    <row r="952" spans="2:52" x14ac:dyDescent="0.25">
      <c r="B952" s="22" t="s">
        <v>199</v>
      </c>
      <c r="C952" s="22" t="s">
        <v>487</v>
      </c>
      <c r="D952" s="22" t="s">
        <v>431</v>
      </c>
      <c r="E952" s="22" t="s">
        <v>432</v>
      </c>
      <c r="F952" s="22">
        <v>7</v>
      </c>
      <c r="G952" s="22" t="s">
        <v>477</v>
      </c>
      <c r="H952" s="22"/>
      <c r="I952" s="22"/>
      <c r="J952" s="22"/>
      <c r="K952" s="22"/>
      <c r="L952" s="22"/>
      <c r="M952" s="22"/>
      <c r="N952" s="22">
        <v>135.65</v>
      </c>
      <c r="O952" s="22">
        <v>104.35</v>
      </c>
      <c r="P952" s="22">
        <v>86</v>
      </c>
      <c r="Q952" s="22"/>
      <c r="R952" s="22"/>
      <c r="S952" s="22">
        <v>9.3800000000000008</v>
      </c>
      <c r="T952" s="22">
        <v>49.62</v>
      </c>
      <c r="U952" s="22">
        <v>7.5</v>
      </c>
      <c r="V952" s="22">
        <v>77.91</v>
      </c>
      <c r="W952" s="22">
        <v>105.59</v>
      </c>
      <c r="X952" s="22">
        <v>37</v>
      </c>
      <c r="Y952" s="22">
        <v>67</v>
      </c>
      <c r="Z952" s="22">
        <v>283.14999999999998</v>
      </c>
      <c r="AA952" s="22">
        <v>128.85</v>
      </c>
      <c r="AB952" s="22">
        <v>60</v>
      </c>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row>
    <row r="953" spans="2:52" x14ac:dyDescent="0.25">
      <c r="B953" s="22" t="s">
        <v>199</v>
      </c>
      <c r="C953" s="22" t="s">
        <v>487</v>
      </c>
      <c r="D953" s="22" t="s">
        <v>431</v>
      </c>
      <c r="E953" s="22" t="s">
        <v>432</v>
      </c>
      <c r="F953" s="22">
        <v>10</v>
      </c>
      <c r="G953" s="22" t="s">
        <v>25</v>
      </c>
      <c r="H953" s="22"/>
      <c r="I953" s="22"/>
      <c r="J953" s="22"/>
      <c r="K953" s="22"/>
      <c r="L953" s="22"/>
      <c r="M953" s="22">
        <v>66</v>
      </c>
      <c r="N953" s="22">
        <v>227.18</v>
      </c>
      <c r="O953" s="22">
        <v>228.15</v>
      </c>
      <c r="P953" s="22">
        <v>214.52</v>
      </c>
      <c r="Q953" s="22">
        <v>62.15</v>
      </c>
      <c r="R953" s="22">
        <v>68</v>
      </c>
      <c r="S953" s="22">
        <v>83.41</v>
      </c>
      <c r="T953" s="22">
        <v>119.59</v>
      </c>
      <c r="U953" s="22">
        <v>69</v>
      </c>
      <c r="V953" s="22">
        <v>113.24</v>
      </c>
      <c r="W953" s="22">
        <v>116.82</v>
      </c>
      <c r="X953" s="22">
        <v>100.94</v>
      </c>
      <c r="Y953" s="22">
        <v>48</v>
      </c>
      <c r="Z953" s="22">
        <v>89.26</v>
      </c>
      <c r="AA953" s="22">
        <v>111.66</v>
      </c>
      <c r="AB953" s="22">
        <v>103.08</v>
      </c>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row>
    <row r="954" spans="2:52" x14ac:dyDescent="0.25">
      <c r="B954" s="22" t="s">
        <v>199</v>
      </c>
      <c r="C954" s="22" t="s">
        <v>487</v>
      </c>
      <c r="D954" s="22" t="s">
        <v>431</v>
      </c>
      <c r="E954" s="22" t="s">
        <v>432</v>
      </c>
      <c r="F954" s="22">
        <v>11</v>
      </c>
      <c r="G954" s="22" t="s">
        <v>475</v>
      </c>
      <c r="H954" s="22"/>
      <c r="I954" s="22"/>
      <c r="J954" s="22"/>
      <c r="K954" s="22"/>
      <c r="L954" s="22"/>
      <c r="M954" s="22">
        <v>15</v>
      </c>
      <c r="N954" s="22">
        <v>15.85</v>
      </c>
      <c r="O954" s="22">
        <v>18.66</v>
      </c>
      <c r="P954" s="22">
        <v>36.51</v>
      </c>
      <c r="Q954" s="22">
        <v>1.98</v>
      </c>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row>
    <row r="955" spans="2:52" x14ac:dyDescent="0.25">
      <c r="B955" s="22" t="s">
        <v>199</v>
      </c>
      <c r="C955" s="22" t="s">
        <v>487</v>
      </c>
      <c r="D955" s="22" t="s">
        <v>431</v>
      </c>
      <c r="E955" s="22" t="s">
        <v>432</v>
      </c>
      <c r="F955" s="22">
        <v>13</v>
      </c>
      <c r="G955" s="22" t="s">
        <v>4</v>
      </c>
      <c r="H955" s="22"/>
      <c r="I955" s="22"/>
      <c r="J955" s="22"/>
      <c r="K955" s="22"/>
      <c r="L955" s="22"/>
      <c r="M955" s="22">
        <v>24</v>
      </c>
      <c r="N955" s="22">
        <v>104.72</v>
      </c>
      <c r="O955" s="22">
        <v>83.83</v>
      </c>
      <c r="P955" s="22">
        <v>91.89</v>
      </c>
      <c r="Q955" s="22">
        <v>39.56</v>
      </c>
      <c r="R955" s="22">
        <v>21</v>
      </c>
      <c r="S955" s="22">
        <v>74.73</v>
      </c>
      <c r="T955" s="22">
        <v>61.27</v>
      </c>
      <c r="U955" s="22">
        <v>50.5</v>
      </c>
      <c r="V955" s="22">
        <v>39.799999999999997</v>
      </c>
      <c r="W955" s="22">
        <v>77.400000000000006</v>
      </c>
      <c r="X955" s="22">
        <v>49.3</v>
      </c>
      <c r="Y955" s="22">
        <v>21</v>
      </c>
      <c r="Z955" s="22">
        <v>53.92</v>
      </c>
      <c r="AA955" s="22">
        <v>93.7</v>
      </c>
      <c r="AB955" s="22">
        <v>61.38</v>
      </c>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row>
    <row r="956" spans="2:52" x14ac:dyDescent="0.25">
      <c r="B956" s="22" t="s">
        <v>199</v>
      </c>
      <c r="C956" s="22" t="s">
        <v>487</v>
      </c>
      <c r="D956" s="22" t="s">
        <v>431</v>
      </c>
      <c r="E956" s="22" t="s">
        <v>432</v>
      </c>
      <c r="F956" s="22">
        <v>16</v>
      </c>
      <c r="G956" s="22" t="s">
        <v>471</v>
      </c>
      <c r="H956" s="22"/>
      <c r="I956" s="22"/>
      <c r="J956" s="22"/>
      <c r="K956" s="22"/>
      <c r="L956" s="22"/>
      <c r="M956" s="22">
        <v>22.98</v>
      </c>
      <c r="N956" s="22">
        <v>26.04</v>
      </c>
      <c r="O956" s="22">
        <v>24</v>
      </c>
      <c r="P956" s="22">
        <v>27</v>
      </c>
      <c r="Q956" s="22">
        <v>1.98</v>
      </c>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row>
    <row r="957" spans="2:52" x14ac:dyDescent="0.25">
      <c r="B957" s="22" t="s">
        <v>199</v>
      </c>
      <c r="C957" s="22" t="s">
        <v>487</v>
      </c>
      <c r="D957" s="22" t="s">
        <v>205</v>
      </c>
      <c r="E957" s="22" t="s">
        <v>204</v>
      </c>
      <c r="F957" s="22">
        <v>1</v>
      </c>
      <c r="G957" s="22" t="s">
        <v>470</v>
      </c>
      <c r="H957" s="22">
        <v>1344</v>
      </c>
      <c r="I957" s="22">
        <v>1284</v>
      </c>
      <c r="J957" s="22">
        <v>1453</v>
      </c>
      <c r="K957" s="22">
        <v>1284</v>
      </c>
      <c r="L957" s="22">
        <v>1179</v>
      </c>
      <c r="M957" s="22">
        <v>866</v>
      </c>
      <c r="N957" s="22">
        <v>1036.8</v>
      </c>
      <c r="O957" s="22">
        <v>1076.8</v>
      </c>
      <c r="P957" s="22">
        <v>1190.5999999999999</v>
      </c>
      <c r="Q957" s="22">
        <v>899.8</v>
      </c>
      <c r="R957" s="22">
        <v>1115.8</v>
      </c>
      <c r="S957" s="22">
        <v>1160.4000000000001</v>
      </c>
      <c r="T957" s="22">
        <v>1008.8</v>
      </c>
      <c r="U957" s="22">
        <v>1021.8</v>
      </c>
      <c r="V957" s="22">
        <v>935.2</v>
      </c>
      <c r="W957" s="22">
        <v>1104.5999999999999</v>
      </c>
      <c r="X957" s="22">
        <v>1137</v>
      </c>
      <c r="Y957" s="22">
        <v>888.4</v>
      </c>
      <c r="Z957" s="22">
        <v>1223.2</v>
      </c>
      <c r="AA957" s="22">
        <v>1120.4000000000001</v>
      </c>
      <c r="AB957" s="22">
        <v>1234.4000000000001</v>
      </c>
      <c r="AC957" s="22"/>
      <c r="AD957" s="22"/>
      <c r="AE957" s="22"/>
      <c r="AF957" s="22"/>
      <c r="AG957" s="22"/>
      <c r="AH957" s="22"/>
      <c r="AI957" s="22"/>
      <c r="AJ957" s="22"/>
      <c r="AK957" s="22">
        <v>131</v>
      </c>
      <c r="AL957" s="22">
        <v>335.6</v>
      </c>
      <c r="AM957" s="22">
        <v>447.20000000000005</v>
      </c>
      <c r="AN957" s="22">
        <v>473.20000000000005</v>
      </c>
      <c r="AO957" s="22">
        <v>333.20000000000005</v>
      </c>
      <c r="AP957" s="22">
        <v>381.79999999999995</v>
      </c>
      <c r="AQ957" s="22">
        <v>714</v>
      </c>
      <c r="AR957" s="22">
        <v>643.80000000000007</v>
      </c>
      <c r="AS957" s="22">
        <v>461.20000000000005</v>
      </c>
      <c r="AT957" s="22">
        <v>515.4</v>
      </c>
      <c r="AU957" s="22">
        <v>716.40000000000009</v>
      </c>
      <c r="AV957" s="22">
        <v>1076.2</v>
      </c>
      <c r="AW957" s="22">
        <v>1080.5999999999999</v>
      </c>
      <c r="AX957" s="22">
        <v>1225.4000000000001</v>
      </c>
      <c r="AY957" s="22">
        <v>1161</v>
      </c>
      <c r="AZ957" s="22">
        <v>1105</v>
      </c>
    </row>
    <row r="958" spans="2:52" x14ac:dyDescent="0.25">
      <c r="B958" s="22" t="s">
        <v>199</v>
      </c>
      <c r="C958" s="22" t="s">
        <v>487</v>
      </c>
      <c r="D958" s="22" t="s">
        <v>205</v>
      </c>
      <c r="E958" s="22" t="s">
        <v>204</v>
      </c>
      <c r="F958" s="22">
        <v>2</v>
      </c>
      <c r="G958" s="22" t="s">
        <v>469</v>
      </c>
      <c r="H958" s="22">
        <v>697</v>
      </c>
      <c r="I958" s="22">
        <v>992.4</v>
      </c>
      <c r="J958" s="22">
        <v>867.6</v>
      </c>
      <c r="K958" s="22">
        <v>886</v>
      </c>
      <c r="L958" s="22">
        <v>920.2</v>
      </c>
      <c r="M958" s="22">
        <v>665.8</v>
      </c>
      <c r="N958" s="22">
        <v>942.8</v>
      </c>
      <c r="O958" s="22">
        <v>881.2</v>
      </c>
      <c r="P958" s="22">
        <v>1115.4000000000001</v>
      </c>
      <c r="Q958" s="22">
        <v>889.6</v>
      </c>
      <c r="R958" s="22">
        <v>978.2</v>
      </c>
      <c r="S958" s="22">
        <v>999.6</v>
      </c>
      <c r="T958" s="22">
        <v>929.2</v>
      </c>
      <c r="U958" s="22">
        <v>906.6</v>
      </c>
      <c r="V958" s="22">
        <v>1029.4000000000001</v>
      </c>
      <c r="W958" s="22">
        <v>772.4</v>
      </c>
      <c r="X958" s="22">
        <v>1045.4000000000001</v>
      </c>
      <c r="Y958" s="22">
        <v>906.2</v>
      </c>
      <c r="Z958" s="22">
        <v>961</v>
      </c>
      <c r="AA958" s="22">
        <v>997.8</v>
      </c>
      <c r="AB958" s="22">
        <v>1258.2</v>
      </c>
      <c r="AC958" s="22"/>
      <c r="AD958" s="22"/>
      <c r="AE958" s="22"/>
      <c r="AF958" s="22"/>
      <c r="AG958" s="22"/>
      <c r="AH958" s="22"/>
      <c r="AI958" s="22"/>
      <c r="AJ958" s="22"/>
      <c r="AK958" s="22"/>
      <c r="AL958" s="22"/>
      <c r="AM958" s="22"/>
      <c r="AN958" s="22"/>
      <c r="AO958" s="22">
        <v>41.2</v>
      </c>
      <c r="AP958" s="22">
        <v>88.800000000000011</v>
      </c>
      <c r="AQ958" s="22">
        <v>282</v>
      </c>
      <c r="AR958" s="22">
        <v>475.8</v>
      </c>
      <c r="AS958" s="22">
        <v>478.2</v>
      </c>
      <c r="AT958" s="22">
        <v>514.4</v>
      </c>
      <c r="AU958" s="22">
        <v>583.59999999999991</v>
      </c>
      <c r="AV958" s="22">
        <v>1077</v>
      </c>
      <c r="AW958" s="22">
        <v>1215.2</v>
      </c>
      <c r="AX958" s="22">
        <v>1418.8</v>
      </c>
      <c r="AY958" s="22">
        <v>1462</v>
      </c>
      <c r="AZ958" s="22">
        <v>1512</v>
      </c>
    </row>
    <row r="959" spans="2:52" x14ac:dyDescent="0.25">
      <c r="B959" s="22" t="s">
        <v>199</v>
      </c>
      <c r="C959" s="22" t="s">
        <v>487</v>
      </c>
      <c r="D959" s="22" t="s">
        <v>205</v>
      </c>
      <c r="E959" s="22" t="s">
        <v>204</v>
      </c>
      <c r="F959" s="22">
        <v>3</v>
      </c>
      <c r="G959" s="22" t="s">
        <v>473</v>
      </c>
      <c r="H959" s="22">
        <v>499</v>
      </c>
      <c r="I959" s="22">
        <v>735.6</v>
      </c>
      <c r="J959" s="22">
        <v>657</v>
      </c>
      <c r="K959" s="22">
        <v>679.4</v>
      </c>
      <c r="L959" s="22">
        <v>679.8</v>
      </c>
      <c r="M959" s="22">
        <v>464.2</v>
      </c>
      <c r="N959" s="22">
        <v>695.4</v>
      </c>
      <c r="O959" s="22">
        <v>664.4</v>
      </c>
      <c r="P959" s="22">
        <v>738.8</v>
      </c>
      <c r="Q959" s="22">
        <v>566.4</v>
      </c>
      <c r="R959" s="22">
        <v>619.79999999999995</v>
      </c>
      <c r="S959" s="22">
        <v>547</v>
      </c>
      <c r="T959" s="22">
        <v>675.2</v>
      </c>
      <c r="U959" s="22">
        <v>845.4</v>
      </c>
      <c r="V959" s="22">
        <v>579.6</v>
      </c>
      <c r="W959" s="22">
        <v>602.4</v>
      </c>
      <c r="X959" s="22">
        <v>859.8</v>
      </c>
      <c r="Y959" s="22">
        <v>592.79999999999995</v>
      </c>
      <c r="Z959" s="22">
        <v>728.6</v>
      </c>
      <c r="AA959" s="22">
        <v>572.6</v>
      </c>
      <c r="AB959" s="22">
        <v>662.8</v>
      </c>
      <c r="AC959" s="22"/>
      <c r="AD959" s="22"/>
      <c r="AE959" s="22"/>
      <c r="AF959" s="22"/>
      <c r="AG959" s="22"/>
      <c r="AH959" s="22"/>
      <c r="AI959" s="22"/>
      <c r="AJ959" s="22"/>
      <c r="AK959" s="22"/>
      <c r="AL959" s="22"/>
      <c r="AM959" s="22">
        <v>3.2</v>
      </c>
      <c r="AN959" s="22">
        <v>31.8</v>
      </c>
      <c r="AO959" s="22">
        <v>56.6</v>
      </c>
      <c r="AP959" s="22">
        <v>309.39999999999998</v>
      </c>
      <c r="AQ959" s="22">
        <v>346</v>
      </c>
      <c r="AR959" s="22">
        <v>477.4</v>
      </c>
      <c r="AS959" s="22">
        <v>422.6</v>
      </c>
      <c r="AT959" s="22">
        <v>610.20000000000005</v>
      </c>
      <c r="AU959" s="22">
        <v>706.4</v>
      </c>
      <c r="AV959" s="22">
        <v>581.4</v>
      </c>
      <c r="AW959" s="22">
        <v>557.6</v>
      </c>
      <c r="AX959" s="22">
        <v>728.4</v>
      </c>
      <c r="AY959" s="22">
        <v>939</v>
      </c>
      <c r="AZ959" s="22">
        <v>994</v>
      </c>
    </row>
    <row r="960" spans="2:52" x14ac:dyDescent="0.25">
      <c r="B960" s="22" t="s">
        <v>199</v>
      </c>
      <c r="C960" s="22" t="s">
        <v>487</v>
      </c>
      <c r="D960" s="22" t="s">
        <v>205</v>
      </c>
      <c r="E960" s="22" t="s">
        <v>204</v>
      </c>
      <c r="F960" s="22">
        <v>6</v>
      </c>
      <c r="G960" s="22" t="s">
        <v>3</v>
      </c>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v>33</v>
      </c>
      <c r="AS960" s="22">
        <v>309</v>
      </c>
      <c r="AT960" s="22">
        <v>298.60000000000002</v>
      </c>
      <c r="AU960" s="22">
        <v>381.2</v>
      </c>
      <c r="AV960" s="22">
        <v>329.2</v>
      </c>
      <c r="AW960" s="22">
        <v>321</v>
      </c>
      <c r="AX960" s="22">
        <v>272</v>
      </c>
      <c r="AY960" s="22">
        <v>410</v>
      </c>
      <c r="AZ960" s="22">
        <v>628</v>
      </c>
    </row>
    <row r="961" spans="2:52" x14ac:dyDescent="0.25">
      <c r="B961" s="22" t="s">
        <v>199</v>
      </c>
      <c r="C961" s="22" t="s">
        <v>487</v>
      </c>
      <c r="D961" s="22" t="s">
        <v>205</v>
      </c>
      <c r="E961" s="22" t="s">
        <v>204</v>
      </c>
      <c r="F961" s="22">
        <v>14</v>
      </c>
      <c r="G961" s="22" t="s">
        <v>5</v>
      </c>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v>44.4</v>
      </c>
      <c r="AU961" s="22">
        <v>61</v>
      </c>
      <c r="AV961" s="22">
        <v>106.6</v>
      </c>
      <c r="AW961" s="22">
        <v>140.60000000000002</v>
      </c>
      <c r="AX961" s="22">
        <v>184.39999999999998</v>
      </c>
      <c r="AY961" s="22">
        <v>191</v>
      </c>
      <c r="AZ961" s="22">
        <v>198</v>
      </c>
    </row>
    <row r="962" spans="2:52" x14ac:dyDescent="0.25">
      <c r="B962" s="22" t="s">
        <v>199</v>
      </c>
      <c r="C962" s="22" t="s">
        <v>487</v>
      </c>
      <c r="D962" s="22" t="s">
        <v>205</v>
      </c>
      <c r="E962" s="22" t="s">
        <v>204</v>
      </c>
      <c r="F962" s="22">
        <v>16</v>
      </c>
      <c r="G962" s="22" t="s">
        <v>471</v>
      </c>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v>42</v>
      </c>
      <c r="AN962" s="22">
        <v>410</v>
      </c>
      <c r="AO962" s="22">
        <v>353.2</v>
      </c>
      <c r="AP962" s="22">
        <v>522.79999999999995</v>
      </c>
      <c r="AQ962" s="22">
        <v>615</v>
      </c>
      <c r="AR962" s="22">
        <v>957.8</v>
      </c>
      <c r="AS962" s="22">
        <v>1018.2</v>
      </c>
      <c r="AT962" s="22">
        <v>1181.8</v>
      </c>
      <c r="AU962" s="22">
        <v>1288.8</v>
      </c>
      <c r="AV962" s="22">
        <v>1243.4000000000001</v>
      </c>
      <c r="AW962" s="22">
        <v>1080</v>
      </c>
      <c r="AX962" s="22">
        <v>1331</v>
      </c>
      <c r="AY962" s="22">
        <v>1356</v>
      </c>
      <c r="AZ962" s="22">
        <v>1602</v>
      </c>
    </row>
    <row r="963" spans="2:52" x14ac:dyDescent="0.25">
      <c r="B963" s="22" t="s">
        <v>199</v>
      </c>
      <c r="C963" s="22" t="s">
        <v>487</v>
      </c>
      <c r="D963" s="22" t="s">
        <v>205</v>
      </c>
      <c r="E963" s="22" t="s">
        <v>204</v>
      </c>
      <c r="F963" s="22">
        <v>17</v>
      </c>
      <c r="G963" s="22" t="s">
        <v>474</v>
      </c>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v>4</v>
      </c>
      <c r="AR963" s="22">
        <v>6.2</v>
      </c>
      <c r="AS963" s="22">
        <v>8.8000000000000007</v>
      </c>
      <c r="AT963" s="22">
        <v>61.6</v>
      </c>
      <c r="AU963" s="22">
        <v>50</v>
      </c>
      <c r="AV963" s="22">
        <v>80.400000000000006</v>
      </c>
      <c r="AW963" s="22">
        <v>53.199999999999996</v>
      </c>
      <c r="AX963" s="22">
        <v>87.800000000000011</v>
      </c>
      <c r="AY963" s="22">
        <v>78</v>
      </c>
      <c r="AZ963" s="22">
        <v>60</v>
      </c>
    </row>
    <row r="964" spans="2:52" x14ac:dyDescent="0.25">
      <c r="B964" s="22" t="s">
        <v>199</v>
      </c>
      <c r="C964" s="22" t="s">
        <v>487</v>
      </c>
      <c r="D964" s="22" t="s">
        <v>205</v>
      </c>
      <c r="E964" s="22" t="s">
        <v>204</v>
      </c>
      <c r="F964" s="22">
        <v>18</v>
      </c>
      <c r="G964" s="22" t="s">
        <v>349</v>
      </c>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v>6</v>
      </c>
      <c r="AP964" s="22">
        <v>317</v>
      </c>
      <c r="AQ964" s="22">
        <v>265</v>
      </c>
      <c r="AR964" s="22">
        <v>310.60000000000002</v>
      </c>
      <c r="AS964" s="22">
        <v>268.39999999999998</v>
      </c>
      <c r="AT964" s="22">
        <v>310.60000000000002</v>
      </c>
      <c r="AU964" s="22">
        <v>473.4</v>
      </c>
      <c r="AV964" s="22">
        <v>315</v>
      </c>
      <c r="AW964" s="22">
        <v>389.4</v>
      </c>
      <c r="AX964" s="22">
        <v>441.6</v>
      </c>
      <c r="AY964" s="22">
        <v>430</v>
      </c>
      <c r="AZ964" s="22">
        <v>384</v>
      </c>
    </row>
    <row r="965" spans="2:52" x14ac:dyDescent="0.25">
      <c r="B965" s="22" t="s">
        <v>199</v>
      </c>
      <c r="C965" s="22" t="s">
        <v>487</v>
      </c>
      <c r="D965" s="22" t="s">
        <v>205</v>
      </c>
      <c r="E965" s="22" t="s">
        <v>204</v>
      </c>
      <c r="F965" s="22">
        <v>19</v>
      </c>
      <c r="G965" s="22" t="s">
        <v>6</v>
      </c>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v>91</v>
      </c>
      <c r="AQ965" s="22">
        <v>223</v>
      </c>
      <c r="AR965" s="22">
        <v>179.2</v>
      </c>
      <c r="AS965" s="22">
        <v>160.80000000000001</v>
      </c>
      <c r="AT965" s="22">
        <v>391.8</v>
      </c>
      <c r="AU965" s="22">
        <v>315.40000000000003</v>
      </c>
      <c r="AV965" s="22">
        <v>247.8</v>
      </c>
      <c r="AW965" s="22">
        <v>207.6</v>
      </c>
      <c r="AX965" s="22">
        <v>391.4</v>
      </c>
      <c r="AY965" s="22">
        <v>430</v>
      </c>
      <c r="AZ965" s="22">
        <v>447</v>
      </c>
    </row>
    <row r="966" spans="2:52" x14ac:dyDescent="0.25">
      <c r="B966" s="22" t="s">
        <v>199</v>
      </c>
      <c r="C966" s="22" t="s">
        <v>487</v>
      </c>
      <c r="D966" s="22" t="s">
        <v>205</v>
      </c>
      <c r="E966" s="22" t="s">
        <v>204</v>
      </c>
      <c r="F966" s="22">
        <v>21</v>
      </c>
      <c r="G966" s="22" t="s">
        <v>366</v>
      </c>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v>10</v>
      </c>
      <c r="AR966" s="22">
        <v>8</v>
      </c>
      <c r="AS966" s="22">
        <v>9</v>
      </c>
      <c r="AT966" s="22">
        <v>6</v>
      </c>
      <c r="AU966" s="22">
        <v>2.4</v>
      </c>
      <c r="AV966" s="22">
        <v>4.5999999999999996</v>
      </c>
      <c r="AW966" s="22">
        <v>4</v>
      </c>
      <c r="AX966" s="22">
        <v>5</v>
      </c>
      <c r="AY966" s="22"/>
      <c r="AZ966" s="22">
        <v>6</v>
      </c>
    </row>
    <row r="967" spans="2:52" x14ac:dyDescent="0.25">
      <c r="B967" s="22" t="s">
        <v>199</v>
      </c>
      <c r="C967" s="22" t="s">
        <v>487</v>
      </c>
      <c r="D967" s="22" t="s">
        <v>205</v>
      </c>
      <c r="E967" s="22" t="s">
        <v>204</v>
      </c>
      <c r="F967" s="22">
        <v>22</v>
      </c>
      <c r="G967" s="22" t="s">
        <v>468</v>
      </c>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v>21.6</v>
      </c>
      <c r="AN967" s="22">
        <v>21.4</v>
      </c>
      <c r="AO967" s="22">
        <v>15</v>
      </c>
      <c r="AP967" s="22">
        <v>123</v>
      </c>
      <c r="AQ967" s="22">
        <v>208</v>
      </c>
      <c r="AR967" s="22">
        <v>225.2</v>
      </c>
      <c r="AS967" s="22">
        <v>152.80000000000001</v>
      </c>
      <c r="AT967" s="22">
        <v>179</v>
      </c>
      <c r="AU967" s="22">
        <v>173</v>
      </c>
      <c r="AV967" s="22">
        <v>147</v>
      </c>
      <c r="AW967" s="22">
        <v>140.80000000000001</v>
      </c>
      <c r="AX967" s="22">
        <v>147.19999999999999</v>
      </c>
      <c r="AY967" s="22">
        <v>174</v>
      </c>
      <c r="AZ967" s="22">
        <v>183</v>
      </c>
    </row>
    <row r="968" spans="2:52" x14ac:dyDescent="0.25">
      <c r="B968" s="22" t="s">
        <v>199</v>
      </c>
      <c r="C968" s="22" t="s">
        <v>487</v>
      </c>
      <c r="D968" s="22" t="s">
        <v>207</v>
      </c>
      <c r="E968" s="22" t="s">
        <v>206</v>
      </c>
      <c r="F968" s="22">
        <v>2</v>
      </c>
      <c r="G968" s="22" t="s">
        <v>469</v>
      </c>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v>2</v>
      </c>
      <c r="AS968" s="22"/>
      <c r="AT968" s="22"/>
      <c r="AU968" s="22"/>
      <c r="AV968" s="22">
        <v>0.86</v>
      </c>
      <c r="AW968" s="22">
        <v>0.14000000000000001</v>
      </c>
      <c r="AX968" s="22"/>
      <c r="AY968" s="22"/>
      <c r="AZ968" s="22"/>
    </row>
    <row r="969" spans="2:52" x14ac:dyDescent="0.25">
      <c r="B969" s="22" t="s">
        <v>199</v>
      </c>
      <c r="C969" s="22" t="s">
        <v>487</v>
      </c>
      <c r="D969" s="22" t="s">
        <v>207</v>
      </c>
      <c r="E969" s="22" t="s">
        <v>206</v>
      </c>
      <c r="F969" s="22">
        <v>6</v>
      </c>
      <c r="G969" s="22" t="s">
        <v>3</v>
      </c>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v>19.36</v>
      </c>
      <c r="AQ969" s="22">
        <v>64.64</v>
      </c>
      <c r="AR969" s="22">
        <v>112.46</v>
      </c>
      <c r="AS969" s="22">
        <v>84.86</v>
      </c>
      <c r="AT969" s="22">
        <v>69.2</v>
      </c>
      <c r="AU969" s="22">
        <v>152.01</v>
      </c>
      <c r="AV969" s="22">
        <v>134.59</v>
      </c>
      <c r="AW969" s="22">
        <v>119.32</v>
      </c>
      <c r="AX969" s="22">
        <v>218.19</v>
      </c>
      <c r="AY969" s="22">
        <v>182.93</v>
      </c>
      <c r="AZ969" s="22">
        <v>167.44</v>
      </c>
    </row>
    <row r="970" spans="2:52" x14ac:dyDescent="0.25">
      <c r="B970" s="22" t="s">
        <v>199</v>
      </c>
      <c r="C970" s="22" t="s">
        <v>487</v>
      </c>
      <c r="D970" s="22" t="s">
        <v>207</v>
      </c>
      <c r="E970" s="22" t="s">
        <v>206</v>
      </c>
      <c r="F970" s="22">
        <v>19</v>
      </c>
      <c r="G970" s="22" t="s">
        <v>6</v>
      </c>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v>83.75</v>
      </c>
      <c r="AQ970" s="22">
        <v>133.25</v>
      </c>
      <c r="AR970" s="22">
        <v>135.04</v>
      </c>
      <c r="AS970" s="22">
        <v>137.06</v>
      </c>
      <c r="AT970" s="22">
        <v>137.82</v>
      </c>
      <c r="AU970" s="22">
        <v>126.75</v>
      </c>
      <c r="AV970" s="22">
        <v>122.69</v>
      </c>
      <c r="AW970" s="22">
        <v>97.18</v>
      </c>
      <c r="AX970" s="22">
        <v>134.18</v>
      </c>
      <c r="AY970" s="22">
        <v>129.71</v>
      </c>
      <c r="AZ970" s="22">
        <v>128.57</v>
      </c>
    </row>
    <row r="971" spans="2:52" x14ac:dyDescent="0.25">
      <c r="B971" s="22" t="s">
        <v>199</v>
      </c>
      <c r="C971" s="22" t="s">
        <v>487</v>
      </c>
      <c r="D971" s="22" t="s">
        <v>207</v>
      </c>
      <c r="E971" s="22" t="s">
        <v>206</v>
      </c>
      <c r="F971" s="22">
        <v>22</v>
      </c>
      <c r="G971" s="22" t="s">
        <v>468</v>
      </c>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v>26</v>
      </c>
      <c r="AQ971" s="22">
        <v>48</v>
      </c>
      <c r="AR971" s="22">
        <v>12</v>
      </c>
      <c r="AS971" s="22">
        <v>11</v>
      </c>
      <c r="AT971" s="22">
        <v>11</v>
      </c>
      <c r="AU971" s="22">
        <v>12</v>
      </c>
      <c r="AV971" s="22">
        <v>11</v>
      </c>
      <c r="AW971" s="22"/>
      <c r="AX971" s="22">
        <v>79.489999999999995</v>
      </c>
      <c r="AY971" s="22">
        <v>73.16</v>
      </c>
      <c r="AZ971" s="22">
        <v>57.35</v>
      </c>
    </row>
    <row r="972" spans="2:52" x14ac:dyDescent="0.25">
      <c r="B972" s="22" t="s">
        <v>199</v>
      </c>
      <c r="C972" s="22" t="s">
        <v>487</v>
      </c>
      <c r="D972" s="22" t="s">
        <v>209</v>
      </c>
      <c r="E972" s="22" t="s">
        <v>208</v>
      </c>
      <c r="F972" s="22">
        <v>1</v>
      </c>
      <c r="G972" s="22" t="s">
        <v>470</v>
      </c>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v>108.98</v>
      </c>
      <c r="AS972" s="22">
        <v>311.92</v>
      </c>
      <c r="AT972" s="22">
        <v>287.64</v>
      </c>
      <c r="AU972" s="22">
        <v>313.48999999999995</v>
      </c>
      <c r="AV972" s="22">
        <v>286.49</v>
      </c>
      <c r="AW972" s="22">
        <v>323.23</v>
      </c>
      <c r="AX972" s="22">
        <v>446.74</v>
      </c>
      <c r="AY972" s="22">
        <v>514.32999999999993</v>
      </c>
      <c r="AZ972" s="22">
        <v>1240.1799999999998</v>
      </c>
    </row>
    <row r="973" spans="2:52" x14ac:dyDescent="0.25">
      <c r="B973" s="22" t="s">
        <v>199</v>
      </c>
      <c r="C973" s="22" t="s">
        <v>487</v>
      </c>
      <c r="D973" s="22" t="s">
        <v>209</v>
      </c>
      <c r="E973" s="22" t="s">
        <v>208</v>
      </c>
      <c r="F973" s="22">
        <v>2</v>
      </c>
      <c r="G973" s="22" t="s">
        <v>469</v>
      </c>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v>180.74</v>
      </c>
      <c r="AS973" s="22">
        <v>533.38</v>
      </c>
      <c r="AT973" s="22">
        <v>459.82</v>
      </c>
      <c r="AU973" s="22">
        <v>567.17000000000007</v>
      </c>
      <c r="AV973" s="22">
        <v>532.91000000000008</v>
      </c>
      <c r="AW973" s="22">
        <v>560.31999999999994</v>
      </c>
      <c r="AX973" s="22">
        <v>773.37</v>
      </c>
      <c r="AY973" s="22">
        <v>713.54</v>
      </c>
      <c r="AZ973" s="22">
        <v>1475.75</v>
      </c>
    </row>
    <row r="974" spans="2:52" x14ac:dyDescent="0.25">
      <c r="B974" s="22" t="s">
        <v>199</v>
      </c>
      <c r="C974" s="22" t="s">
        <v>487</v>
      </c>
      <c r="D974" s="22" t="s">
        <v>209</v>
      </c>
      <c r="E974" s="22" t="s">
        <v>208</v>
      </c>
      <c r="F974" s="22">
        <v>3</v>
      </c>
      <c r="G974" s="22" t="s">
        <v>473</v>
      </c>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v>162.1</v>
      </c>
      <c r="AS974" s="22">
        <v>688.9</v>
      </c>
      <c r="AT974" s="22">
        <v>589.94000000000005</v>
      </c>
      <c r="AU974" s="22">
        <v>701.58</v>
      </c>
      <c r="AV974" s="22">
        <v>703.7</v>
      </c>
      <c r="AW974" s="22">
        <v>555.21</v>
      </c>
      <c r="AX974" s="22">
        <v>771.09</v>
      </c>
      <c r="AY974" s="22">
        <v>762.09</v>
      </c>
      <c r="AZ974" s="22">
        <v>1366.39</v>
      </c>
    </row>
    <row r="975" spans="2:52" x14ac:dyDescent="0.25">
      <c r="B975" s="22" t="s">
        <v>199</v>
      </c>
      <c r="C975" s="22" t="s">
        <v>487</v>
      </c>
      <c r="D975" s="22" t="s">
        <v>209</v>
      </c>
      <c r="E975" s="22" t="s">
        <v>208</v>
      </c>
      <c r="F975" s="22">
        <v>6</v>
      </c>
      <c r="G975" s="22" t="s">
        <v>3</v>
      </c>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v>233.6</v>
      </c>
      <c r="AW975" s="22">
        <v>223.16</v>
      </c>
      <c r="AX975" s="22">
        <v>292.2</v>
      </c>
      <c r="AY975" s="22">
        <v>278.58</v>
      </c>
      <c r="AZ975" s="22">
        <v>566.46</v>
      </c>
    </row>
    <row r="976" spans="2:52" x14ac:dyDescent="0.25">
      <c r="B976" s="22" t="s">
        <v>199</v>
      </c>
      <c r="C976" s="22" t="s">
        <v>487</v>
      </c>
      <c r="D976" s="22" t="s">
        <v>209</v>
      </c>
      <c r="E976" s="22" t="s">
        <v>208</v>
      </c>
      <c r="F976" s="22">
        <v>8</v>
      </c>
      <c r="G976" s="22" t="s">
        <v>472</v>
      </c>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v>13.68</v>
      </c>
      <c r="AV976" s="22">
        <v>100.84</v>
      </c>
      <c r="AW976" s="22">
        <v>101.7</v>
      </c>
      <c r="AX976" s="22">
        <v>108.66</v>
      </c>
      <c r="AY976" s="22">
        <v>89.48</v>
      </c>
      <c r="AZ976" s="22">
        <v>147.63999999999999</v>
      </c>
    </row>
    <row r="977" spans="2:52" x14ac:dyDescent="0.25">
      <c r="B977" s="22" t="s">
        <v>199</v>
      </c>
      <c r="C977" s="22" t="s">
        <v>487</v>
      </c>
      <c r="D977" s="22" t="s">
        <v>209</v>
      </c>
      <c r="E977" s="22" t="s">
        <v>208</v>
      </c>
      <c r="F977" s="22">
        <v>14</v>
      </c>
      <c r="G977" s="22" t="s">
        <v>5</v>
      </c>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v>139.1</v>
      </c>
      <c r="AW977" s="22">
        <v>170.05</v>
      </c>
      <c r="AX977" s="22">
        <v>257.94</v>
      </c>
      <c r="AY977" s="22">
        <v>214.22</v>
      </c>
      <c r="AZ977" s="22">
        <v>460.69000000000005</v>
      </c>
    </row>
    <row r="978" spans="2:52" x14ac:dyDescent="0.25">
      <c r="B978" s="22" t="s">
        <v>199</v>
      </c>
      <c r="C978" s="22" t="s">
        <v>487</v>
      </c>
      <c r="D978" s="22" t="s">
        <v>209</v>
      </c>
      <c r="E978" s="22" t="s">
        <v>208</v>
      </c>
      <c r="F978" s="22">
        <v>18</v>
      </c>
      <c r="G978" s="22" t="s">
        <v>349</v>
      </c>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v>464.03</v>
      </c>
      <c r="AS978" s="22">
        <v>1864.73</v>
      </c>
      <c r="AT978" s="22">
        <v>1485.1</v>
      </c>
      <c r="AU978" s="22">
        <v>1585.92</v>
      </c>
      <c r="AV978" s="22">
        <v>1522.86</v>
      </c>
      <c r="AW978" s="22">
        <v>1469.33</v>
      </c>
      <c r="AX978" s="22">
        <v>1533.31</v>
      </c>
      <c r="AY978" s="22">
        <v>1539.99</v>
      </c>
      <c r="AZ978" s="22">
        <v>3064.73</v>
      </c>
    </row>
    <row r="979" spans="2:52" x14ac:dyDescent="0.25">
      <c r="B979" s="22" t="s">
        <v>199</v>
      </c>
      <c r="C979" s="22" t="s">
        <v>487</v>
      </c>
      <c r="D979" s="22" t="s">
        <v>209</v>
      </c>
      <c r="E979" s="22" t="s">
        <v>208</v>
      </c>
      <c r="F979" s="22">
        <v>19</v>
      </c>
      <c r="G979" s="22" t="s">
        <v>6</v>
      </c>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v>19.95</v>
      </c>
      <c r="AV979" s="22">
        <v>133.72999999999999</v>
      </c>
      <c r="AW979" s="22">
        <v>84.32</v>
      </c>
      <c r="AX979" s="22">
        <v>268.98</v>
      </c>
      <c r="AY979" s="22">
        <v>456.91999999999996</v>
      </c>
      <c r="AZ979" s="22">
        <v>646.1</v>
      </c>
    </row>
    <row r="980" spans="2:52" x14ac:dyDescent="0.25">
      <c r="B980" s="22" t="s">
        <v>199</v>
      </c>
      <c r="C980" s="22" t="s">
        <v>487</v>
      </c>
      <c r="D980" s="22" t="s">
        <v>209</v>
      </c>
      <c r="E980" s="22" t="s">
        <v>208</v>
      </c>
      <c r="F980" s="22">
        <v>20</v>
      </c>
      <c r="G980" s="22" t="s">
        <v>7</v>
      </c>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v>2</v>
      </c>
      <c r="AQ980" s="22">
        <v>4</v>
      </c>
      <c r="AR980" s="22"/>
      <c r="AS980" s="22">
        <v>2</v>
      </c>
      <c r="AT980" s="22"/>
      <c r="AU980" s="22">
        <v>2</v>
      </c>
      <c r="AV980" s="22">
        <v>2</v>
      </c>
      <c r="AW980" s="22">
        <v>5</v>
      </c>
      <c r="AX980" s="22"/>
      <c r="AY980" s="22">
        <v>0.71</v>
      </c>
      <c r="AZ980" s="22">
        <v>7.29</v>
      </c>
    </row>
    <row r="981" spans="2:52" x14ac:dyDescent="0.25">
      <c r="B981" s="22" t="s">
        <v>199</v>
      </c>
      <c r="C981" s="22" t="s">
        <v>487</v>
      </c>
      <c r="D981" s="22" t="s">
        <v>209</v>
      </c>
      <c r="E981" s="22" t="s">
        <v>208</v>
      </c>
      <c r="F981" s="22">
        <v>22</v>
      </c>
      <c r="G981" s="22" t="s">
        <v>468</v>
      </c>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v>68</v>
      </c>
      <c r="AO981" s="22">
        <v>218.95</v>
      </c>
      <c r="AP981" s="22">
        <v>260.23</v>
      </c>
      <c r="AQ981" s="22">
        <v>182.82</v>
      </c>
      <c r="AR981" s="22">
        <v>204.37</v>
      </c>
      <c r="AS981" s="22">
        <v>207.75</v>
      </c>
      <c r="AT981" s="22">
        <v>159.16</v>
      </c>
      <c r="AU981" s="22">
        <v>198.54</v>
      </c>
      <c r="AV981" s="22">
        <v>161.12</v>
      </c>
      <c r="AW981" s="22">
        <v>121.06</v>
      </c>
      <c r="AX981" s="22">
        <v>142.56</v>
      </c>
      <c r="AY981" s="22">
        <v>173.04</v>
      </c>
      <c r="AZ981" s="22">
        <v>291.39999999999998</v>
      </c>
    </row>
    <row r="982" spans="2:52" x14ac:dyDescent="0.25">
      <c r="B982" s="22" t="s">
        <v>199</v>
      </c>
      <c r="C982" s="22" t="s">
        <v>487</v>
      </c>
      <c r="D982" s="22" t="s">
        <v>211</v>
      </c>
      <c r="E982" s="22" t="s">
        <v>210</v>
      </c>
      <c r="F982" s="22">
        <v>3</v>
      </c>
      <c r="G982" s="22" t="s">
        <v>473</v>
      </c>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v>3</v>
      </c>
      <c r="AV982" s="22">
        <v>837</v>
      </c>
      <c r="AW982" s="22">
        <v>1263</v>
      </c>
      <c r="AX982" s="22">
        <v>1804</v>
      </c>
      <c r="AY982" s="22">
        <v>1644</v>
      </c>
      <c r="AZ982" s="22">
        <v>1655</v>
      </c>
    </row>
    <row r="983" spans="2:52" x14ac:dyDescent="0.25">
      <c r="B983" s="22" t="s">
        <v>199</v>
      </c>
      <c r="C983" s="22" t="s">
        <v>487</v>
      </c>
      <c r="D983" s="22" t="s">
        <v>211</v>
      </c>
      <c r="E983" s="22" t="s">
        <v>210</v>
      </c>
      <c r="F983" s="22">
        <v>4</v>
      </c>
      <c r="G983" s="22" t="s">
        <v>467</v>
      </c>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v>87</v>
      </c>
      <c r="AV983" s="22">
        <v>169</v>
      </c>
      <c r="AW983" s="22">
        <v>89</v>
      </c>
      <c r="AX983" s="22">
        <v>89</v>
      </c>
      <c r="AY983" s="22">
        <v>75</v>
      </c>
      <c r="AZ983" s="22">
        <v>38</v>
      </c>
    </row>
    <row r="984" spans="2:52" x14ac:dyDescent="0.25">
      <c r="B984" s="22" t="s">
        <v>199</v>
      </c>
      <c r="C984" s="22" t="s">
        <v>487</v>
      </c>
      <c r="D984" s="22" t="s">
        <v>211</v>
      </c>
      <c r="E984" s="22" t="s">
        <v>210</v>
      </c>
      <c r="F984" s="22">
        <v>6</v>
      </c>
      <c r="G984" s="22" t="s">
        <v>3</v>
      </c>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v>136.19999999999999</v>
      </c>
      <c r="AV984" s="22">
        <v>295.8</v>
      </c>
      <c r="AW984" s="22">
        <v>262.39999999999998</v>
      </c>
      <c r="AX984" s="22">
        <v>376.6</v>
      </c>
      <c r="AY984" s="22">
        <v>546</v>
      </c>
      <c r="AZ984" s="22">
        <v>515</v>
      </c>
    </row>
    <row r="985" spans="2:52" x14ac:dyDescent="0.25">
      <c r="B985" s="22" t="s">
        <v>199</v>
      </c>
      <c r="C985" s="22" t="s">
        <v>487</v>
      </c>
      <c r="D985" s="22" t="s">
        <v>211</v>
      </c>
      <c r="E985" s="22" t="s">
        <v>210</v>
      </c>
      <c r="F985" s="22">
        <v>14</v>
      </c>
      <c r="G985" s="22" t="s">
        <v>5</v>
      </c>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v>31</v>
      </c>
      <c r="AZ985" s="22"/>
    </row>
    <row r="986" spans="2:52" x14ac:dyDescent="0.25">
      <c r="B986" s="22" t="s">
        <v>199</v>
      </c>
      <c r="C986" s="22" t="s">
        <v>487</v>
      </c>
      <c r="D986" s="22" t="s">
        <v>213</v>
      </c>
      <c r="E986" s="22" t="s">
        <v>212</v>
      </c>
      <c r="F986" s="22">
        <v>1</v>
      </c>
      <c r="G986" s="22" t="s">
        <v>470</v>
      </c>
      <c r="H986" s="22"/>
      <c r="I986" s="22"/>
      <c r="J986" s="22"/>
      <c r="K986" s="22"/>
      <c r="L986" s="22"/>
      <c r="M986" s="22"/>
      <c r="N986" s="22"/>
      <c r="O986" s="22"/>
      <c r="P986" s="22"/>
      <c r="Q986" s="22"/>
      <c r="R986" s="22">
        <v>26.77</v>
      </c>
      <c r="S986" s="22">
        <v>46.93</v>
      </c>
      <c r="T986" s="22">
        <v>73.3</v>
      </c>
      <c r="U986" s="22">
        <v>55.15</v>
      </c>
      <c r="V986" s="22">
        <v>27.95</v>
      </c>
      <c r="W986" s="22">
        <v>97.88</v>
      </c>
      <c r="X986" s="22">
        <v>285.39999999999998</v>
      </c>
      <c r="Y986" s="22">
        <v>249.44</v>
      </c>
      <c r="Z986" s="22">
        <v>319</v>
      </c>
      <c r="AA986" s="22">
        <v>298.93</v>
      </c>
      <c r="AB986" s="22">
        <v>312.95</v>
      </c>
      <c r="AC986" s="22">
        <v>371.3</v>
      </c>
      <c r="AD986" s="22">
        <v>332.52</v>
      </c>
      <c r="AE986" s="22">
        <v>293.08000000000004</v>
      </c>
      <c r="AF986" s="22">
        <v>260.04000000000002</v>
      </c>
      <c r="AG986" s="22">
        <v>305.70999999999998</v>
      </c>
      <c r="AH986" s="22">
        <v>281.28999999999996</v>
      </c>
      <c r="AI986" s="22">
        <v>211.63</v>
      </c>
      <c r="AJ986" s="22">
        <v>313.64</v>
      </c>
      <c r="AK986" s="22">
        <v>316.09000000000003</v>
      </c>
      <c r="AL986" s="22">
        <v>289.25</v>
      </c>
      <c r="AM986" s="22">
        <v>293.64</v>
      </c>
      <c r="AN986" s="22">
        <v>398.11</v>
      </c>
      <c r="AO986" s="22">
        <v>332.59</v>
      </c>
      <c r="AP986" s="22">
        <v>342.57</v>
      </c>
      <c r="AQ986" s="22">
        <v>316.83999999999997</v>
      </c>
      <c r="AR986" s="22">
        <v>300.68</v>
      </c>
      <c r="AS986" s="22">
        <v>263.21999999999997</v>
      </c>
      <c r="AT986" s="22">
        <v>285.89999999999998</v>
      </c>
      <c r="AU986" s="22">
        <v>328.95</v>
      </c>
      <c r="AV986" s="22">
        <v>326.02999999999997</v>
      </c>
      <c r="AW986" s="22">
        <v>293.03999999999996</v>
      </c>
      <c r="AX986" s="22">
        <v>317.43</v>
      </c>
      <c r="AY986" s="22">
        <v>312.28999999999996</v>
      </c>
      <c r="AZ986" s="22">
        <v>300.45999999999998</v>
      </c>
    </row>
    <row r="987" spans="2:52" x14ac:dyDescent="0.25">
      <c r="B987" s="22" t="s">
        <v>199</v>
      </c>
      <c r="C987" s="22" t="s">
        <v>487</v>
      </c>
      <c r="D987" s="22" t="s">
        <v>213</v>
      </c>
      <c r="E987" s="22" t="s">
        <v>212</v>
      </c>
      <c r="F987" s="22">
        <v>2</v>
      </c>
      <c r="G987" s="22" t="s">
        <v>469</v>
      </c>
      <c r="H987" s="22"/>
      <c r="I987" s="22"/>
      <c r="J987" s="22"/>
      <c r="K987" s="22"/>
      <c r="L987" s="22"/>
      <c r="M987" s="22"/>
      <c r="N987" s="22"/>
      <c r="O987" s="22"/>
      <c r="P987" s="22"/>
      <c r="Q987" s="22">
        <v>66.38</v>
      </c>
      <c r="R987" s="22">
        <v>155.62</v>
      </c>
      <c r="S987" s="22">
        <v>105.53</v>
      </c>
      <c r="T987" s="22">
        <v>12.47</v>
      </c>
      <c r="U987" s="22">
        <v>58</v>
      </c>
      <c r="V987" s="22">
        <v>123.47</v>
      </c>
      <c r="W987" s="22">
        <v>205.59</v>
      </c>
      <c r="X987" s="22">
        <v>211.88</v>
      </c>
      <c r="Y987" s="22">
        <v>262.42</v>
      </c>
      <c r="Z987" s="22">
        <v>204.59</v>
      </c>
      <c r="AA987" s="22">
        <v>274.32</v>
      </c>
      <c r="AB987" s="22">
        <v>330.13</v>
      </c>
      <c r="AC987" s="22">
        <v>304.60000000000002</v>
      </c>
      <c r="AD987" s="22">
        <v>465.58</v>
      </c>
      <c r="AE987" s="22">
        <v>336.11</v>
      </c>
      <c r="AF987" s="22">
        <v>358.95000000000005</v>
      </c>
      <c r="AG987" s="22">
        <v>211.13</v>
      </c>
      <c r="AH987" s="22">
        <v>292.93</v>
      </c>
      <c r="AI987" s="22">
        <v>311.19</v>
      </c>
      <c r="AJ987" s="22">
        <v>277.73</v>
      </c>
      <c r="AK987" s="22">
        <v>190.38</v>
      </c>
      <c r="AL987" s="22">
        <v>203.45999999999998</v>
      </c>
      <c r="AM987" s="22">
        <v>153.09</v>
      </c>
      <c r="AN987" s="22">
        <v>271.45</v>
      </c>
      <c r="AO987" s="22">
        <v>277.26</v>
      </c>
      <c r="AP987" s="22">
        <v>364.12</v>
      </c>
      <c r="AQ987" s="22">
        <v>379.62</v>
      </c>
      <c r="AR987" s="22">
        <v>347.12</v>
      </c>
      <c r="AS987" s="22">
        <v>395.9</v>
      </c>
      <c r="AT987" s="22">
        <v>342.46</v>
      </c>
      <c r="AU987" s="22">
        <v>325.46000000000004</v>
      </c>
      <c r="AV987" s="22">
        <v>318.58</v>
      </c>
      <c r="AW987" s="22">
        <v>341.41999999999996</v>
      </c>
      <c r="AX987" s="22">
        <v>376.66999999999996</v>
      </c>
      <c r="AY987" s="22">
        <v>304.48</v>
      </c>
      <c r="AZ987" s="22">
        <v>316.90999999999997</v>
      </c>
    </row>
    <row r="988" spans="2:52" x14ac:dyDescent="0.25">
      <c r="B988" s="22" t="s">
        <v>199</v>
      </c>
      <c r="C988" s="22" t="s">
        <v>487</v>
      </c>
      <c r="D988" s="22" t="s">
        <v>213</v>
      </c>
      <c r="E988" s="22" t="s">
        <v>212</v>
      </c>
      <c r="F988" s="22">
        <v>3</v>
      </c>
      <c r="G988" s="22" t="s">
        <v>473</v>
      </c>
      <c r="H988" s="22"/>
      <c r="I988" s="22"/>
      <c r="J988" s="22"/>
      <c r="K988" s="22"/>
      <c r="L988" s="22"/>
      <c r="M988" s="22"/>
      <c r="N988" s="22"/>
      <c r="O988" s="22"/>
      <c r="P988" s="22">
        <v>47.96</v>
      </c>
      <c r="Q988" s="22">
        <v>106.88</v>
      </c>
      <c r="R988" s="22">
        <v>107.16</v>
      </c>
      <c r="S988" s="22">
        <v>92.66</v>
      </c>
      <c r="T988" s="22">
        <v>63.34</v>
      </c>
      <c r="U988" s="22">
        <v>247.46</v>
      </c>
      <c r="V988" s="22">
        <v>244.95</v>
      </c>
      <c r="W988" s="22">
        <v>276.19</v>
      </c>
      <c r="X988" s="22">
        <v>418.69</v>
      </c>
      <c r="Y988" s="22">
        <v>347.83</v>
      </c>
      <c r="Z988" s="22">
        <v>347.94</v>
      </c>
      <c r="AA988" s="22">
        <v>460.98</v>
      </c>
      <c r="AB988" s="22">
        <v>451.86</v>
      </c>
      <c r="AC988" s="22">
        <v>444.1</v>
      </c>
      <c r="AD988" s="22">
        <v>450.69</v>
      </c>
      <c r="AE988" s="22">
        <v>359.47</v>
      </c>
      <c r="AF988" s="22">
        <v>337.78</v>
      </c>
      <c r="AG988" s="22">
        <v>324.39</v>
      </c>
      <c r="AH988" s="22">
        <v>371.85</v>
      </c>
      <c r="AI988" s="22">
        <v>264.45</v>
      </c>
      <c r="AJ988" s="22">
        <v>227.16</v>
      </c>
      <c r="AK988" s="22">
        <v>294.20999999999998</v>
      </c>
      <c r="AL988" s="22">
        <v>283.76</v>
      </c>
      <c r="AM988" s="22">
        <v>224.88</v>
      </c>
      <c r="AN988" s="22">
        <v>289.36</v>
      </c>
      <c r="AO988" s="22">
        <v>317.58999999999997</v>
      </c>
      <c r="AP988" s="22">
        <v>324.18</v>
      </c>
      <c r="AQ988" s="22">
        <v>354.23</v>
      </c>
      <c r="AR988" s="22">
        <v>330.53</v>
      </c>
      <c r="AS988" s="22">
        <v>297.64999999999998</v>
      </c>
      <c r="AT988" s="22">
        <v>302.45999999999998</v>
      </c>
      <c r="AU988" s="22">
        <v>326.83</v>
      </c>
      <c r="AV988" s="22">
        <v>297.73</v>
      </c>
      <c r="AW988" s="22">
        <v>278.04000000000002</v>
      </c>
      <c r="AX988" s="22">
        <v>299.88</v>
      </c>
      <c r="AY988" s="22">
        <v>282.58</v>
      </c>
      <c r="AZ988" s="22">
        <v>282.3</v>
      </c>
    </row>
    <row r="989" spans="2:52" x14ac:dyDescent="0.25">
      <c r="B989" s="22" t="s">
        <v>199</v>
      </c>
      <c r="C989" s="22" t="s">
        <v>487</v>
      </c>
      <c r="D989" s="22" t="s">
        <v>213</v>
      </c>
      <c r="E989" s="22" t="s">
        <v>212</v>
      </c>
      <c r="F989" s="22">
        <v>4</v>
      </c>
      <c r="G989" s="22" t="s">
        <v>467</v>
      </c>
      <c r="H989" s="22"/>
      <c r="I989" s="22"/>
      <c r="J989" s="22"/>
      <c r="K989" s="22"/>
      <c r="L989" s="22"/>
      <c r="M989" s="22"/>
      <c r="N989" s="22"/>
      <c r="O989" s="22"/>
      <c r="P989" s="22"/>
      <c r="Q989" s="22"/>
      <c r="R989" s="22"/>
      <c r="S989" s="22"/>
      <c r="T989" s="22"/>
      <c r="U989" s="22"/>
      <c r="V989" s="22"/>
      <c r="W989" s="22"/>
      <c r="X989" s="22"/>
      <c r="Y989" s="22">
        <v>3</v>
      </c>
      <c r="Z989" s="22">
        <v>135.96</v>
      </c>
      <c r="AA989" s="22">
        <v>78.42</v>
      </c>
      <c r="AB989" s="22">
        <v>113.62</v>
      </c>
      <c r="AC989" s="22">
        <v>86</v>
      </c>
      <c r="AD989" s="22">
        <v>121.61</v>
      </c>
      <c r="AE989" s="22">
        <v>202.5</v>
      </c>
      <c r="AF989" s="22">
        <v>131.99</v>
      </c>
      <c r="AG989" s="22">
        <v>187.45</v>
      </c>
      <c r="AH989" s="22">
        <v>112.13</v>
      </c>
      <c r="AI989" s="22">
        <v>225.82</v>
      </c>
      <c r="AJ989" s="22">
        <v>206.02</v>
      </c>
      <c r="AK989" s="22">
        <v>159.47999999999999</v>
      </c>
      <c r="AL989" s="22">
        <v>178.05</v>
      </c>
      <c r="AM989" s="22">
        <v>147.76</v>
      </c>
      <c r="AN989" s="22">
        <v>80.19</v>
      </c>
      <c r="AO989" s="22">
        <v>108.89</v>
      </c>
      <c r="AP989" s="22">
        <v>157.34</v>
      </c>
      <c r="AQ989" s="22">
        <v>157.77000000000001</v>
      </c>
      <c r="AR989" s="22">
        <v>205.63</v>
      </c>
      <c r="AS989" s="22">
        <v>208.19</v>
      </c>
      <c r="AT989" s="22">
        <v>207.78</v>
      </c>
      <c r="AU989" s="22">
        <v>226.31</v>
      </c>
      <c r="AV989" s="22">
        <v>253.55</v>
      </c>
      <c r="AW989" s="22">
        <v>196.88</v>
      </c>
      <c r="AX989" s="22">
        <v>248.97</v>
      </c>
      <c r="AY989" s="22">
        <v>198.67</v>
      </c>
      <c r="AZ989" s="22">
        <v>206.02</v>
      </c>
    </row>
    <row r="990" spans="2:52" x14ac:dyDescent="0.25">
      <c r="B990" s="22" t="s">
        <v>199</v>
      </c>
      <c r="C990" s="22" t="s">
        <v>487</v>
      </c>
      <c r="D990" s="22" t="s">
        <v>213</v>
      </c>
      <c r="E990" s="22" t="s">
        <v>212</v>
      </c>
      <c r="F990" s="22">
        <v>6</v>
      </c>
      <c r="G990" s="22" t="s">
        <v>3</v>
      </c>
      <c r="H990" s="22"/>
      <c r="I990" s="22"/>
      <c r="J990" s="22"/>
      <c r="K990" s="22"/>
      <c r="L990" s="22"/>
      <c r="M990" s="22"/>
      <c r="N990" s="22"/>
      <c r="O990" s="22"/>
      <c r="P990" s="22"/>
      <c r="Q990" s="22"/>
      <c r="R990" s="22"/>
      <c r="S990" s="22"/>
      <c r="T990" s="22">
        <v>11</v>
      </c>
      <c r="U990" s="22">
        <v>113.25</v>
      </c>
      <c r="V990" s="22">
        <v>215.93</v>
      </c>
      <c r="W990" s="22">
        <v>192.98</v>
      </c>
      <c r="X990" s="22">
        <v>393.24</v>
      </c>
      <c r="Y990" s="22">
        <v>180.76</v>
      </c>
      <c r="Z990" s="22">
        <v>129.76</v>
      </c>
      <c r="AA990" s="22">
        <v>49.66</v>
      </c>
      <c r="AB990" s="22">
        <v>10.130000000000001</v>
      </c>
      <c r="AC990" s="22">
        <v>4.29</v>
      </c>
      <c r="AD990" s="22">
        <v>49.9</v>
      </c>
      <c r="AE990" s="22">
        <v>136.82</v>
      </c>
      <c r="AF990" s="22">
        <v>162.6</v>
      </c>
      <c r="AG990" s="22">
        <v>201.35</v>
      </c>
      <c r="AH990" s="22">
        <v>156.15</v>
      </c>
      <c r="AI990" s="22">
        <v>158.19999999999999</v>
      </c>
      <c r="AJ990" s="22">
        <v>139.08000000000001</v>
      </c>
      <c r="AK990" s="22">
        <v>131.9</v>
      </c>
      <c r="AL990" s="22">
        <v>141.62</v>
      </c>
      <c r="AM990" s="22">
        <v>149.47</v>
      </c>
      <c r="AN990" s="22">
        <v>156.91</v>
      </c>
      <c r="AO990" s="22">
        <v>149.15</v>
      </c>
      <c r="AP990" s="22">
        <v>141.86000000000001</v>
      </c>
      <c r="AQ990" s="22">
        <v>134.99</v>
      </c>
      <c r="AR990" s="22">
        <v>151.47999999999999</v>
      </c>
      <c r="AS990" s="22">
        <v>270.5</v>
      </c>
      <c r="AT990" s="22">
        <v>248.76</v>
      </c>
      <c r="AU990" s="22">
        <v>157.21</v>
      </c>
      <c r="AV990" s="22">
        <v>181.07</v>
      </c>
      <c r="AW990" s="22">
        <v>155.1</v>
      </c>
      <c r="AX990" s="22">
        <v>162.31</v>
      </c>
      <c r="AY990" s="22">
        <v>143.41999999999999</v>
      </c>
      <c r="AZ990" s="22">
        <v>152.15</v>
      </c>
    </row>
    <row r="991" spans="2:52" x14ac:dyDescent="0.25">
      <c r="B991" s="22" t="s">
        <v>199</v>
      </c>
      <c r="C991" s="22" t="s">
        <v>487</v>
      </c>
      <c r="D991" s="22" t="s">
        <v>213</v>
      </c>
      <c r="E991" s="22" t="s">
        <v>212</v>
      </c>
      <c r="F991" s="22">
        <v>14</v>
      </c>
      <c r="G991" s="22" t="s">
        <v>5</v>
      </c>
      <c r="H991" s="22"/>
      <c r="I991" s="22"/>
      <c r="J991" s="22"/>
      <c r="K991" s="22"/>
      <c r="L991" s="22"/>
      <c r="M991" s="22"/>
      <c r="N991" s="22"/>
      <c r="O991" s="22"/>
      <c r="P991" s="22"/>
      <c r="Q991" s="22"/>
      <c r="R991" s="22"/>
      <c r="S991" s="22"/>
      <c r="T991" s="22"/>
      <c r="U991" s="22"/>
      <c r="V991" s="22"/>
      <c r="W991" s="22"/>
      <c r="X991" s="22"/>
      <c r="Y991" s="22"/>
      <c r="Z991" s="22"/>
      <c r="AA991" s="22"/>
      <c r="AB991" s="22"/>
      <c r="AC991" s="22">
        <v>1</v>
      </c>
      <c r="AD991" s="22">
        <v>12.9</v>
      </c>
      <c r="AE991" s="22">
        <v>522.33999999999992</v>
      </c>
      <c r="AF991" s="22">
        <v>613.07999999999993</v>
      </c>
      <c r="AG991" s="22">
        <v>885.47</v>
      </c>
      <c r="AH991" s="22">
        <v>581.54999999999995</v>
      </c>
      <c r="AI991" s="22">
        <v>616.57999999999993</v>
      </c>
      <c r="AJ991" s="22">
        <v>570.74</v>
      </c>
      <c r="AK991" s="22">
        <v>574.34</v>
      </c>
      <c r="AL991" s="22">
        <v>581.78</v>
      </c>
      <c r="AM991" s="22">
        <v>584.01</v>
      </c>
      <c r="AN991" s="22">
        <v>612.21</v>
      </c>
      <c r="AO991" s="22">
        <v>573.89</v>
      </c>
      <c r="AP991" s="22">
        <v>561.24</v>
      </c>
      <c r="AQ991" s="22">
        <v>519.87</v>
      </c>
      <c r="AR991" s="22">
        <v>564.46</v>
      </c>
      <c r="AS991" s="22">
        <v>691.16</v>
      </c>
      <c r="AT991" s="22">
        <v>618.84</v>
      </c>
      <c r="AU991" s="22">
        <v>599.63</v>
      </c>
      <c r="AV991" s="22">
        <v>620.37</v>
      </c>
      <c r="AW991" s="22">
        <v>542.79999999999995</v>
      </c>
      <c r="AX991" s="22">
        <v>595.91000000000008</v>
      </c>
      <c r="AY991" s="22">
        <v>553.68000000000006</v>
      </c>
      <c r="AZ991" s="22">
        <v>513.15</v>
      </c>
    </row>
    <row r="992" spans="2:52" x14ac:dyDescent="0.25">
      <c r="B992" s="22" t="s">
        <v>199</v>
      </c>
      <c r="C992" s="22" t="s">
        <v>487</v>
      </c>
      <c r="D992" s="22" t="s">
        <v>213</v>
      </c>
      <c r="E992" s="22" t="s">
        <v>212</v>
      </c>
      <c r="F992" s="22">
        <v>18</v>
      </c>
      <c r="G992" s="22" t="s">
        <v>349</v>
      </c>
      <c r="H992" s="22"/>
      <c r="I992" s="22"/>
      <c r="J992" s="22"/>
      <c r="K992" s="22"/>
      <c r="L992" s="22"/>
      <c r="M992" s="22"/>
      <c r="N992" s="22"/>
      <c r="O992" s="22"/>
      <c r="P992" s="22">
        <v>98.4</v>
      </c>
      <c r="Q992" s="22">
        <v>181.3</v>
      </c>
      <c r="R992" s="22">
        <v>274.13</v>
      </c>
      <c r="S992" s="22">
        <v>304.37</v>
      </c>
      <c r="T992" s="22">
        <v>759.8</v>
      </c>
      <c r="U992" s="22">
        <v>883.95</v>
      </c>
      <c r="V992" s="22">
        <v>597.94000000000005</v>
      </c>
      <c r="W992" s="22">
        <v>622.97</v>
      </c>
      <c r="X992" s="22">
        <v>877.45</v>
      </c>
      <c r="Y992" s="22">
        <v>794.01</v>
      </c>
      <c r="Z992" s="22">
        <v>813.56</v>
      </c>
      <c r="AA992" s="22">
        <v>565.70000000000005</v>
      </c>
      <c r="AB992" s="22">
        <v>562.65</v>
      </c>
      <c r="AC992" s="22">
        <v>739.77</v>
      </c>
      <c r="AD992" s="22">
        <v>1018.02</v>
      </c>
      <c r="AE992" s="22">
        <v>1024.6099999999999</v>
      </c>
      <c r="AF992" s="22">
        <v>977.33</v>
      </c>
      <c r="AG992" s="22">
        <v>1031.56</v>
      </c>
      <c r="AH992" s="22">
        <v>685.74</v>
      </c>
      <c r="AI992" s="22">
        <v>615.91999999999996</v>
      </c>
      <c r="AJ992" s="22">
        <v>636.04999999999995</v>
      </c>
      <c r="AK992" s="22">
        <v>654.77</v>
      </c>
      <c r="AL992" s="22">
        <v>670.6</v>
      </c>
      <c r="AM992" s="22">
        <v>655.97</v>
      </c>
      <c r="AN992" s="22">
        <v>656.43</v>
      </c>
      <c r="AO992" s="22">
        <v>759.4</v>
      </c>
      <c r="AP992" s="22">
        <v>697.74</v>
      </c>
      <c r="AQ992" s="22">
        <v>731.86</v>
      </c>
      <c r="AR992" s="22">
        <v>855.16</v>
      </c>
      <c r="AS992" s="22">
        <v>734.86</v>
      </c>
      <c r="AT992" s="22">
        <v>799.32</v>
      </c>
      <c r="AU992" s="22">
        <v>788.25</v>
      </c>
      <c r="AV992" s="22">
        <v>691.75</v>
      </c>
      <c r="AW992" s="22">
        <v>658.91</v>
      </c>
      <c r="AX992" s="22">
        <v>800.09</v>
      </c>
      <c r="AY992" s="22">
        <v>669.68</v>
      </c>
      <c r="AZ992" s="22">
        <v>799.98</v>
      </c>
    </row>
    <row r="993" spans="2:52" x14ac:dyDescent="0.25">
      <c r="B993" s="22" t="s">
        <v>199</v>
      </c>
      <c r="C993" s="22" t="s">
        <v>487</v>
      </c>
      <c r="D993" s="22" t="s">
        <v>213</v>
      </c>
      <c r="E993" s="22" t="s">
        <v>212</v>
      </c>
      <c r="F993" s="22">
        <v>19</v>
      </c>
      <c r="G993" s="22" t="s">
        <v>6</v>
      </c>
      <c r="H993" s="22"/>
      <c r="I993" s="22"/>
      <c r="J993" s="22"/>
      <c r="K993" s="22"/>
      <c r="L993" s="22"/>
      <c r="M993" s="22"/>
      <c r="N993" s="22"/>
      <c r="O993" s="22"/>
      <c r="P993" s="22"/>
      <c r="Q993" s="22">
        <v>87.76</v>
      </c>
      <c r="R993" s="22">
        <v>88.88</v>
      </c>
      <c r="S993" s="22">
        <v>75.5</v>
      </c>
      <c r="T993" s="22">
        <v>5.86</v>
      </c>
      <c r="U993" s="22">
        <v>7.58</v>
      </c>
      <c r="V993" s="22">
        <v>16.68</v>
      </c>
      <c r="W993" s="22">
        <v>13.44</v>
      </c>
      <c r="X993" s="22">
        <v>29.88</v>
      </c>
      <c r="Y993" s="22">
        <v>9.42</v>
      </c>
      <c r="Z993" s="22">
        <v>3</v>
      </c>
      <c r="AA993" s="22"/>
      <c r="AB993" s="22"/>
      <c r="AC993" s="22"/>
      <c r="AD993" s="22"/>
      <c r="AE993" s="22"/>
      <c r="AF993" s="22">
        <v>23.98</v>
      </c>
      <c r="AG993" s="22">
        <v>24.87</v>
      </c>
      <c r="AH993" s="22">
        <v>16.309999999999999</v>
      </c>
      <c r="AI993" s="22">
        <v>18</v>
      </c>
      <c r="AJ993" s="22">
        <v>32.54</v>
      </c>
      <c r="AK993" s="22">
        <v>29.3</v>
      </c>
      <c r="AL993" s="22">
        <v>41.3</v>
      </c>
      <c r="AM993" s="22">
        <v>52.69</v>
      </c>
      <c r="AN993" s="22">
        <v>78.010000000000005</v>
      </c>
      <c r="AO993" s="22">
        <v>38.9</v>
      </c>
      <c r="AP993" s="22">
        <v>22.94</v>
      </c>
      <c r="AQ993" s="22">
        <v>61.16</v>
      </c>
      <c r="AR993" s="22">
        <v>16</v>
      </c>
      <c r="AS993" s="22">
        <v>3.44</v>
      </c>
      <c r="AT993" s="22">
        <v>14.12</v>
      </c>
      <c r="AU993" s="22">
        <v>27.86</v>
      </c>
      <c r="AV993" s="22">
        <v>19.16</v>
      </c>
      <c r="AW993" s="22">
        <v>8.8699999999999992</v>
      </c>
      <c r="AX993" s="22">
        <v>26.52</v>
      </c>
      <c r="AY993" s="22">
        <v>28.29</v>
      </c>
      <c r="AZ993" s="22">
        <v>29.74</v>
      </c>
    </row>
    <row r="994" spans="2:52" x14ac:dyDescent="0.25">
      <c r="B994" s="22" t="s">
        <v>199</v>
      </c>
      <c r="C994" s="22" t="s">
        <v>487</v>
      </c>
      <c r="D994" s="22" t="s">
        <v>213</v>
      </c>
      <c r="E994" s="22" t="s">
        <v>212</v>
      </c>
      <c r="F994" s="22">
        <v>22</v>
      </c>
      <c r="G994" s="22" t="s">
        <v>468</v>
      </c>
      <c r="H994" s="22"/>
      <c r="I994" s="22"/>
      <c r="J994" s="22"/>
      <c r="K994" s="22"/>
      <c r="L994" s="22"/>
      <c r="M994" s="22"/>
      <c r="N994" s="22"/>
      <c r="O994" s="22"/>
      <c r="P994" s="22"/>
      <c r="Q994" s="22"/>
      <c r="R994" s="22">
        <v>118.03</v>
      </c>
      <c r="S994" s="22">
        <v>288.97000000000003</v>
      </c>
      <c r="T994" s="22"/>
      <c r="U994" s="22"/>
      <c r="V994" s="22"/>
      <c r="W994" s="22"/>
      <c r="X994" s="22"/>
      <c r="Y994" s="22"/>
      <c r="Z994" s="22"/>
      <c r="AA994" s="22"/>
      <c r="AB994" s="22"/>
      <c r="AC994" s="22">
        <v>9</v>
      </c>
      <c r="AD994" s="22">
        <v>60</v>
      </c>
      <c r="AE994" s="22">
        <v>78.069999999999993</v>
      </c>
      <c r="AF994" s="22">
        <v>63.73</v>
      </c>
      <c r="AG994" s="22">
        <v>58.48</v>
      </c>
      <c r="AH994" s="22">
        <v>33.72</v>
      </c>
      <c r="AI994" s="22">
        <v>25.77</v>
      </c>
      <c r="AJ994" s="22">
        <v>65.78</v>
      </c>
      <c r="AK994" s="22">
        <v>58.45</v>
      </c>
      <c r="AL994" s="22">
        <v>54.6</v>
      </c>
      <c r="AM994" s="22">
        <v>53.24</v>
      </c>
      <c r="AN994" s="22">
        <v>56.16</v>
      </c>
      <c r="AO994" s="22">
        <v>37</v>
      </c>
      <c r="AP994" s="22">
        <v>7</v>
      </c>
      <c r="AQ994" s="22"/>
      <c r="AR994" s="22">
        <v>18</v>
      </c>
      <c r="AS994" s="22">
        <v>13</v>
      </c>
      <c r="AT994" s="22">
        <v>57.5</v>
      </c>
      <c r="AU994" s="22">
        <v>81.19</v>
      </c>
      <c r="AV994" s="22">
        <v>52.19</v>
      </c>
      <c r="AW994" s="22">
        <v>49.15</v>
      </c>
      <c r="AX994" s="22">
        <v>76.59</v>
      </c>
      <c r="AY994" s="22">
        <v>56.9</v>
      </c>
      <c r="AZ994" s="22">
        <v>80.48</v>
      </c>
    </row>
    <row r="995" spans="2:52" x14ac:dyDescent="0.25">
      <c r="B995" s="22" t="s">
        <v>199</v>
      </c>
      <c r="C995" s="22" t="s">
        <v>487</v>
      </c>
      <c r="D995" s="22" t="s">
        <v>215</v>
      </c>
      <c r="E995" s="22" t="s">
        <v>214</v>
      </c>
      <c r="F995" s="22">
        <v>1</v>
      </c>
      <c r="G995" s="22" t="s">
        <v>470</v>
      </c>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v>47.73</v>
      </c>
      <c r="AX995" s="22">
        <v>394.65999999999997</v>
      </c>
      <c r="AY995" s="22">
        <v>456.94</v>
      </c>
      <c r="AZ995" s="22">
        <v>448.67</v>
      </c>
    </row>
    <row r="996" spans="2:52" x14ac:dyDescent="0.25">
      <c r="B996" s="22" t="s">
        <v>199</v>
      </c>
      <c r="C996" s="22" t="s">
        <v>487</v>
      </c>
      <c r="D996" s="22" t="s">
        <v>215</v>
      </c>
      <c r="E996" s="22" t="s">
        <v>214</v>
      </c>
      <c r="F996" s="22">
        <v>2</v>
      </c>
      <c r="G996" s="22" t="s">
        <v>469</v>
      </c>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v>185.34</v>
      </c>
      <c r="AX996" s="22">
        <v>364.47</v>
      </c>
      <c r="AY996" s="22">
        <v>269.72000000000003</v>
      </c>
      <c r="AZ996" s="22">
        <v>396.47</v>
      </c>
    </row>
    <row r="997" spans="2:52" x14ac:dyDescent="0.25">
      <c r="B997" s="22" t="s">
        <v>199</v>
      </c>
      <c r="C997" s="22" t="s">
        <v>487</v>
      </c>
      <c r="D997" s="22" t="s">
        <v>215</v>
      </c>
      <c r="E997" s="22" t="s">
        <v>214</v>
      </c>
      <c r="F997" s="22">
        <v>3</v>
      </c>
      <c r="G997" s="22" t="s">
        <v>473</v>
      </c>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22"/>
      <c r="AH997" s="22"/>
      <c r="AI997" s="22"/>
      <c r="AJ997" s="22"/>
      <c r="AK997" s="22"/>
      <c r="AL997" s="22"/>
      <c r="AM997" s="22"/>
      <c r="AN997" s="22"/>
      <c r="AO997" s="22"/>
      <c r="AP997" s="22"/>
      <c r="AQ997" s="22"/>
      <c r="AR997" s="22"/>
      <c r="AS997" s="22"/>
      <c r="AT997" s="22"/>
      <c r="AU997" s="22"/>
      <c r="AV997" s="22"/>
      <c r="AW997" s="22">
        <v>45</v>
      </c>
      <c r="AX997" s="22">
        <v>350.74</v>
      </c>
      <c r="AY997" s="22">
        <v>334.77</v>
      </c>
      <c r="AZ997" s="22">
        <v>513.49</v>
      </c>
    </row>
    <row r="998" spans="2:52" x14ac:dyDescent="0.25">
      <c r="B998" s="22" t="s">
        <v>199</v>
      </c>
      <c r="C998" s="22" t="s">
        <v>487</v>
      </c>
      <c r="D998" s="22" t="s">
        <v>215</v>
      </c>
      <c r="E998" s="22" t="s">
        <v>214</v>
      </c>
      <c r="F998" s="22">
        <v>6</v>
      </c>
      <c r="G998" s="22" t="s">
        <v>3</v>
      </c>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22"/>
      <c r="AH998" s="22"/>
      <c r="AI998" s="22"/>
      <c r="AJ998" s="22"/>
      <c r="AK998" s="22"/>
      <c r="AL998" s="22"/>
      <c r="AM998" s="22"/>
      <c r="AN998" s="22"/>
      <c r="AO998" s="22"/>
      <c r="AP998" s="22"/>
      <c r="AQ998" s="22"/>
      <c r="AR998" s="22"/>
      <c r="AS998" s="22"/>
      <c r="AT998" s="22"/>
      <c r="AU998" s="22"/>
      <c r="AV998" s="22"/>
      <c r="AW998" s="22"/>
      <c r="AX998" s="22"/>
      <c r="AY998" s="22">
        <v>54.52</v>
      </c>
      <c r="AZ998" s="22">
        <v>90.48</v>
      </c>
    </row>
    <row r="999" spans="2:52" x14ac:dyDescent="0.25">
      <c r="B999" s="22" t="s">
        <v>199</v>
      </c>
      <c r="C999" s="22" t="s">
        <v>487</v>
      </c>
      <c r="D999" s="22" t="s">
        <v>215</v>
      </c>
      <c r="E999" s="22" t="s">
        <v>214</v>
      </c>
      <c r="F999" s="22">
        <v>14</v>
      </c>
      <c r="G999" s="22" t="s">
        <v>5</v>
      </c>
      <c r="H999" s="22"/>
      <c r="I999" s="22"/>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22"/>
      <c r="AH999" s="22"/>
      <c r="AI999" s="22"/>
      <c r="AJ999" s="22"/>
      <c r="AK999" s="22"/>
      <c r="AL999" s="22"/>
      <c r="AM999" s="22"/>
      <c r="AN999" s="22"/>
      <c r="AO999" s="22"/>
      <c r="AP999" s="22"/>
      <c r="AQ999" s="22"/>
      <c r="AR999" s="22"/>
      <c r="AS999" s="22"/>
      <c r="AT999" s="22"/>
      <c r="AU999" s="22"/>
      <c r="AV999" s="22"/>
      <c r="AW999" s="22"/>
      <c r="AX999" s="22"/>
      <c r="AY999" s="22">
        <v>124.3</v>
      </c>
      <c r="AZ999" s="22">
        <v>183.7</v>
      </c>
    </row>
    <row r="1000" spans="2:52" x14ac:dyDescent="0.25">
      <c r="B1000" s="22" t="s">
        <v>199</v>
      </c>
      <c r="C1000" s="22" t="s">
        <v>487</v>
      </c>
      <c r="D1000" s="22" t="s">
        <v>215</v>
      </c>
      <c r="E1000" s="22" t="s">
        <v>214</v>
      </c>
      <c r="F1000" s="22">
        <v>16</v>
      </c>
      <c r="G1000" s="22" t="s">
        <v>471</v>
      </c>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2"/>
      <c r="AI1000" s="22"/>
      <c r="AJ1000" s="22"/>
      <c r="AK1000" s="22"/>
      <c r="AL1000" s="22"/>
      <c r="AM1000" s="22"/>
      <c r="AN1000" s="22"/>
      <c r="AO1000" s="22"/>
      <c r="AP1000" s="22"/>
      <c r="AQ1000" s="22"/>
      <c r="AR1000" s="22"/>
      <c r="AS1000" s="22"/>
      <c r="AT1000" s="22"/>
      <c r="AU1000" s="22"/>
      <c r="AV1000" s="22"/>
      <c r="AW1000" s="22">
        <v>122.4</v>
      </c>
      <c r="AX1000" s="22">
        <v>320.85000000000002</v>
      </c>
      <c r="AY1000" s="22">
        <v>300</v>
      </c>
      <c r="AZ1000" s="22">
        <v>336.75</v>
      </c>
    </row>
    <row r="1001" spans="2:52" x14ac:dyDescent="0.25">
      <c r="B1001" s="22" t="s">
        <v>199</v>
      </c>
      <c r="C1001" s="22" t="s">
        <v>487</v>
      </c>
      <c r="D1001" s="22" t="s">
        <v>215</v>
      </c>
      <c r="E1001" s="22" t="s">
        <v>214</v>
      </c>
      <c r="F1001" s="22">
        <v>18</v>
      </c>
      <c r="G1001" s="22" t="s">
        <v>349</v>
      </c>
      <c r="H1001" s="22"/>
      <c r="I1001" s="22"/>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22"/>
      <c r="AH1001" s="22"/>
      <c r="AI1001" s="22"/>
      <c r="AJ1001" s="22"/>
      <c r="AK1001" s="22"/>
      <c r="AL1001" s="22"/>
      <c r="AM1001" s="22"/>
      <c r="AN1001" s="22"/>
      <c r="AO1001" s="22"/>
      <c r="AP1001" s="22"/>
      <c r="AQ1001" s="22"/>
      <c r="AR1001" s="22"/>
      <c r="AS1001" s="22"/>
      <c r="AT1001" s="22"/>
      <c r="AU1001" s="22"/>
      <c r="AV1001" s="22"/>
      <c r="AW1001" s="22">
        <v>468.62</v>
      </c>
      <c r="AX1001" s="22">
        <v>1007.42</v>
      </c>
      <c r="AY1001" s="22">
        <v>934.93999999999994</v>
      </c>
      <c r="AZ1001" s="22">
        <v>987.0200000000001</v>
      </c>
    </row>
    <row r="1002" spans="2:52" x14ac:dyDescent="0.25">
      <c r="B1002" s="22" t="s">
        <v>199</v>
      </c>
      <c r="C1002" s="22" t="s">
        <v>487</v>
      </c>
      <c r="D1002" s="22" t="s">
        <v>217</v>
      </c>
      <c r="E1002" s="22" t="s">
        <v>216</v>
      </c>
      <c r="F1002" s="22">
        <v>1</v>
      </c>
      <c r="G1002" s="22" t="s">
        <v>470</v>
      </c>
      <c r="H1002" s="22"/>
      <c r="I1002" s="22"/>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2"/>
      <c r="AI1002" s="22"/>
      <c r="AJ1002" s="22"/>
      <c r="AK1002" s="22"/>
      <c r="AL1002" s="22"/>
      <c r="AM1002" s="22"/>
      <c r="AN1002" s="22"/>
      <c r="AO1002" s="22"/>
      <c r="AP1002" s="22"/>
      <c r="AQ1002" s="22"/>
      <c r="AR1002" s="22"/>
      <c r="AS1002" s="22">
        <v>227.48000000000002</v>
      </c>
      <c r="AT1002" s="22">
        <v>510.62</v>
      </c>
      <c r="AU1002" s="22">
        <v>571.15</v>
      </c>
      <c r="AV1002" s="22">
        <v>528.37</v>
      </c>
      <c r="AW1002" s="22">
        <v>519.08000000000004</v>
      </c>
      <c r="AX1002" s="22">
        <v>534.24</v>
      </c>
      <c r="AY1002" s="22">
        <v>631.81999999999994</v>
      </c>
      <c r="AZ1002" s="22">
        <v>1441.2399999999998</v>
      </c>
    </row>
    <row r="1003" spans="2:52" x14ac:dyDescent="0.25">
      <c r="B1003" s="22" t="s">
        <v>199</v>
      </c>
      <c r="C1003" s="22" t="s">
        <v>487</v>
      </c>
      <c r="D1003" s="22" t="s">
        <v>217</v>
      </c>
      <c r="E1003" s="22" t="s">
        <v>216</v>
      </c>
      <c r="F1003" s="22">
        <v>2</v>
      </c>
      <c r="G1003" s="22" t="s">
        <v>469</v>
      </c>
      <c r="H1003" s="22"/>
      <c r="I1003" s="22"/>
      <c r="J1003" s="22"/>
      <c r="K1003" s="22"/>
      <c r="L1003" s="22"/>
      <c r="M1003" s="22"/>
      <c r="N1003" s="22"/>
      <c r="O1003" s="22"/>
      <c r="P1003" s="22"/>
      <c r="Q1003" s="22"/>
      <c r="R1003" s="22"/>
      <c r="S1003" s="22"/>
      <c r="T1003" s="22"/>
      <c r="U1003" s="22"/>
      <c r="V1003" s="22"/>
      <c r="W1003" s="22"/>
      <c r="X1003" s="22"/>
      <c r="Y1003" s="22"/>
      <c r="Z1003" s="22"/>
      <c r="AA1003" s="22"/>
      <c r="AB1003" s="22"/>
      <c r="AC1003" s="22"/>
      <c r="AD1003" s="22"/>
      <c r="AE1003" s="22"/>
      <c r="AF1003" s="22"/>
      <c r="AG1003" s="22"/>
      <c r="AH1003" s="22"/>
      <c r="AI1003" s="22"/>
      <c r="AJ1003" s="22"/>
      <c r="AK1003" s="22"/>
      <c r="AL1003" s="22"/>
      <c r="AM1003" s="22"/>
      <c r="AN1003" s="22"/>
      <c r="AO1003" s="22"/>
      <c r="AP1003" s="22"/>
      <c r="AQ1003" s="22"/>
      <c r="AR1003" s="22"/>
      <c r="AS1003" s="22"/>
      <c r="AT1003" s="22">
        <v>22.259999999999998</v>
      </c>
      <c r="AU1003" s="22">
        <v>716.08999999999992</v>
      </c>
      <c r="AV1003" s="22">
        <v>728.41000000000008</v>
      </c>
      <c r="AW1003" s="22">
        <v>890.65</v>
      </c>
      <c r="AX1003" s="22">
        <v>1047.8600000000001</v>
      </c>
      <c r="AY1003" s="22">
        <v>1199.44</v>
      </c>
      <c r="AZ1003" s="22">
        <v>1395.29</v>
      </c>
    </row>
    <row r="1004" spans="2:52" x14ac:dyDescent="0.25">
      <c r="B1004" s="22" t="s">
        <v>199</v>
      </c>
      <c r="C1004" s="22" t="s">
        <v>487</v>
      </c>
      <c r="D1004" s="22" t="s">
        <v>217</v>
      </c>
      <c r="E1004" s="22" t="s">
        <v>216</v>
      </c>
      <c r="F1004" s="22">
        <v>3</v>
      </c>
      <c r="G1004" s="22" t="s">
        <v>473</v>
      </c>
      <c r="H1004" s="22"/>
      <c r="I1004" s="22"/>
      <c r="J1004" s="22"/>
      <c r="K1004" s="22"/>
      <c r="L1004" s="22"/>
      <c r="M1004" s="22"/>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2"/>
      <c r="AI1004" s="22"/>
      <c r="AJ1004" s="22"/>
      <c r="AK1004" s="22"/>
      <c r="AL1004" s="22"/>
      <c r="AM1004" s="22"/>
      <c r="AN1004" s="22"/>
      <c r="AO1004" s="22"/>
      <c r="AP1004" s="22"/>
      <c r="AQ1004" s="22"/>
      <c r="AR1004" s="22"/>
      <c r="AS1004" s="22"/>
      <c r="AT1004" s="22"/>
      <c r="AU1004" s="22"/>
      <c r="AV1004" s="22"/>
      <c r="AW1004" s="22"/>
      <c r="AX1004" s="22"/>
      <c r="AY1004" s="22">
        <v>161.22</v>
      </c>
      <c r="AZ1004" s="22">
        <v>1083.78</v>
      </c>
    </row>
    <row r="1005" spans="2:52" x14ac:dyDescent="0.25">
      <c r="B1005" s="22" t="s">
        <v>199</v>
      </c>
      <c r="C1005" s="22" t="s">
        <v>487</v>
      </c>
      <c r="D1005" s="22" t="s">
        <v>217</v>
      </c>
      <c r="E1005" s="22" t="s">
        <v>216</v>
      </c>
      <c r="F1005" s="22">
        <v>18</v>
      </c>
      <c r="G1005" s="22" t="s">
        <v>349</v>
      </c>
      <c r="H1005" s="22"/>
      <c r="I1005" s="22"/>
      <c r="J1005" s="22"/>
      <c r="K1005" s="22"/>
      <c r="L1005" s="22"/>
      <c r="M1005" s="22"/>
      <c r="N1005" s="22"/>
      <c r="O1005" s="22"/>
      <c r="P1005" s="22"/>
      <c r="Q1005" s="22"/>
      <c r="R1005" s="22"/>
      <c r="S1005" s="22"/>
      <c r="T1005" s="22"/>
      <c r="U1005" s="22"/>
      <c r="V1005" s="22"/>
      <c r="W1005" s="22"/>
      <c r="X1005" s="22"/>
      <c r="Y1005" s="22"/>
      <c r="Z1005" s="22"/>
      <c r="AA1005" s="22"/>
      <c r="AB1005" s="22"/>
      <c r="AC1005" s="22"/>
      <c r="AD1005" s="22"/>
      <c r="AE1005" s="22"/>
      <c r="AF1005" s="22"/>
      <c r="AG1005" s="22"/>
      <c r="AH1005" s="22"/>
      <c r="AI1005" s="22"/>
      <c r="AJ1005" s="22"/>
      <c r="AK1005" s="22"/>
      <c r="AL1005" s="22"/>
      <c r="AM1005" s="22"/>
      <c r="AN1005" s="22"/>
      <c r="AO1005" s="22"/>
      <c r="AP1005" s="22"/>
      <c r="AQ1005" s="22"/>
      <c r="AR1005" s="22"/>
      <c r="AS1005" s="22"/>
      <c r="AT1005" s="22"/>
      <c r="AU1005" s="22"/>
      <c r="AV1005" s="22"/>
      <c r="AW1005" s="22"/>
      <c r="AX1005" s="22"/>
      <c r="AY1005" s="22">
        <v>948.95</v>
      </c>
      <c r="AZ1005" s="22">
        <v>4569.05</v>
      </c>
    </row>
    <row r="1006" spans="2:52" x14ac:dyDescent="0.25">
      <c r="B1006" s="22" t="s">
        <v>199</v>
      </c>
      <c r="C1006" s="22" t="s">
        <v>487</v>
      </c>
      <c r="D1006" s="22" t="s">
        <v>420</v>
      </c>
      <c r="E1006" s="22" t="s">
        <v>421</v>
      </c>
      <c r="F1006" s="22">
        <v>1</v>
      </c>
      <c r="G1006" s="22" t="s">
        <v>470</v>
      </c>
      <c r="H1006" s="22"/>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v>155.03</v>
      </c>
      <c r="AJ1006" s="22">
        <v>565.36</v>
      </c>
      <c r="AK1006" s="22">
        <v>498.61</v>
      </c>
      <c r="AL1006" s="22">
        <v>560.91999999999996</v>
      </c>
      <c r="AM1006" s="22">
        <v>613.20000000000005</v>
      </c>
      <c r="AN1006" s="22">
        <v>635.88</v>
      </c>
      <c r="AO1006" s="22">
        <v>631.53</v>
      </c>
      <c r="AP1006" s="22">
        <v>736.04</v>
      </c>
      <c r="AQ1006" s="22">
        <v>714.43</v>
      </c>
      <c r="AR1006" s="22">
        <v>721.35</v>
      </c>
      <c r="AS1006" s="22">
        <v>656.37</v>
      </c>
      <c r="AT1006" s="22">
        <v>661.58</v>
      </c>
      <c r="AU1006" s="22">
        <v>722.42</v>
      </c>
      <c r="AV1006" s="22">
        <v>753.18</v>
      </c>
      <c r="AW1006" s="22">
        <v>677.96</v>
      </c>
      <c r="AX1006" s="22">
        <v>601.47</v>
      </c>
      <c r="AY1006" s="22">
        <v>650.21</v>
      </c>
      <c r="AZ1006" s="22">
        <v>700.46</v>
      </c>
    </row>
    <row r="1007" spans="2:52" x14ac:dyDescent="0.25">
      <c r="B1007" s="22" t="s">
        <v>199</v>
      </c>
      <c r="C1007" s="22" t="s">
        <v>487</v>
      </c>
      <c r="D1007" s="22" t="s">
        <v>420</v>
      </c>
      <c r="E1007" s="22" t="s">
        <v>421</v>
      </c>
      <c r="F1007" s="22">
        <v>2</v>
      </c>
      <c r="G1007" s="22" t="s">
        <v>469</v>
      </c>
      <c r="H1007" s="22"/>
      <c r="I1007" s="22"/>
      <c r="J1007" s="22"/>
      <c r="K1007" s="22"/>
      <c r="L1007" s="22"/>
      <c r="M1007" s="22"/>
      <c r="N1007" s="22"/>
      <c r="O1007" s="22"/>
      <c r="P1007" s="22"/>
      <c r="Q1007" s="22"/>
      <c r="R1007" s="22"/>
      <c r="S1007" s="22"/>
      <c r="T1007" s="22"/>
      <c r="U1007" s="22"/>
      <c r="V1007" s="22"/>
      <c r="W1007" s="22"/>
      <c r="X1007" s="22"/>
      <c r="Y1007" s="22"/>
      <c r="Z1007" s="22"/>
      <c r="AA1007" s="22"/>
      <c r="AB1007" s="22"/>
      <c r="AC1007" s="22"/>
      <c r="AD1007" s="22"/>
      <c r="AE1007" s="22"/>
      <c r="AF1007" s="22"/>
      <c r="AG1007" s="22"/>
      <c r="AH1007" s="22">
        <v>16.34</v>
      </c>
      <c r="AI1007" s="22">
        <v>1015.42</v>
      </c>
      <c r="AJ1007" s="22">
        <v>922.93</v>
      </c>
      <c r="AK1007" s="22">
        <v>1018.3100000000001</v>
      </c>
      <c r="AL1007" s="22">
        <v>904.91</v>
      </c>
      <c r="AM1007" s="22">
        <v>1042.76</v>
      </c>
      <c r="AN1007" s="22">
        <v>635.32999999999993</v>
      </c>
      <c r="AO1007" s="22"/>
      <c r="AP1007" s="22"/>
      <c r="AQ1007" s="22"/>
      <c r="AR1007" s="22"/>
      <c r="AS1007" s="22"/>
      <c r="AT1007" s="22"/>
      <c r="AU1007" s="22"/>
      <c r="AV1007" s="22"/>
      <c r="AW1007" s="22"/>
      <c r="AX1007" s="22"/>
      <c r="AY1007" s="22"/>
      <c r="AZ1007" s="22"/>
    </row>
    <row r="1008" spans="2:52" x14ac:dyDescent="0.25">
      <c r="B1008" s="22" t="s">
        <v>199</v>
      </c>
      <c r="C1008" s="22" t="s">
        <v>487</v>
      </c>
      <c r="D1008" s="22" t="s">
        <v>219</v>
      </c>
      <c r="E1008" s="22" t="s">
        <v>218</v>
      </c>
      <c r="F1008" s="22">
        <v>2</v>
      </c>
      <c r="G1008" s="22" t="s">
        <v>469</v>
      </c>
      <c r="H1008" s="22"/>
      <c r="I1008" s="22"/>
      <c r="J1008" s="22"/>
      <c r="K1008" s="22"/>
      <c r="L1008" s="22"/>
      <c r="M1008" s="22"/>
      <c r="N1008" s="22"/>
      <c r="O1008" s="22"/>
      <c r="P1008" s="22"/>
      <c r="Q1008" s="22"/>
      <c r="R1008" s="22"/>
      <c r="S1008" s="22"/>
      <c r="T1008" s="22"/>
      <c r="U1008" s="22"/>
      <c r="V1008" s="22"/>
      <c r="W1008" s="22"/>
      <c r="X1008" s="22"/>
      <c r="Y1008" s="22"/>
      <c r="Z1008" s="22"/>
      <c r="AA1008" s="22"/>
      <c r="AB1008" s="22"/>
      <c r="AC1008" s="22"/>
      <c r="AD1008" s="22">
        <v>620.87</v>
      </c>
      <c r="AE1008" s="22">
        <v>537.21</v>
      </c>
      <c r="AF1008" s="22">
        <v>659.76</v>
      </c>
      <c r="AG1008" s="22">
        <v>648.5</v>
      </c>
      <c r="AH1008" s="22">
        <v>484.36</v>
      </c>
      <c r="AI1008" s="22">
        <v>424.04</v>
      </c>
      <c r="AJ1008" s="22">
        <v>526.07000000000005</v>
      </c>
      <c r="AK1008" s="22">
        <v>542.19000000000005</v>
      </c>
      <c r="AL1008" s="22">
        <v>424.20000000000005</v>
      </c>
      <c r="AM1008" s="22">
        <v>594.44000000000005</v>
      </c>
      <c r="AN1008" s="22">
        <v>661.36</v>
      </c>
      <c r="AO1008" s="22">
        <v>612.42999999999995</v>
      </c>
      <c r="AP1008" s="22">
        <v>682.29</v>
      </c>
      <c r="AQ1008" s="22">
        <v>646.28</v>
      </c>
      <c r="AR1008" s="22">
        <v>764.13</v>
      </c>
      <c r="AS1008" s="22">
        <v>742.89</v>
      </c>
      <c r="AT1008" s="22">
        <v>570.1</v>
      </c>
      <c r="AU1008" s="22">
        <v>510.7</v>
      </c>
      <c r="AV1008" s="22">
        <v>509.62</v>
      </c>
      <c r="AW1008" s="22">
        <v>496.6</v>
      </c>
      <c r="AX1008" s="22">
        <v>574.78</v>
      </c>
      <c r="AY1008" s="22">
        <v>483.66999999999996</v>
      </c>
      <c r="AZ1008" s="22">
        <v>1036.51</v>
      </c>
    </row>
    <row r="1009" spans="2:52" x14ac:dyDescent="0.25">
      <c r="B1009" s="22" t="s">
        <v>199</v>
      </c>
      <c r="C1009" s="22" t="s">
        <v>487</v>
      </c>
      <c r="D1009" s="22" t="s">
        <v>219</v>
      </c>
      <c r="E1009" s="22" t="s">
        <v>218</v>
      </c>
      <c r="F1009" s="22">
        <v>3</v>
      </c>
      <c r="G1009" s="22" t="s">
        <v>473</v>
      </c>
      <c r="H1009" s="22"/>
      <c r="I1009" s="22"/>
      <c r="J1009" s="22"/>
      <c r="K1009" s="22"/>
      <c r="L1009" s="22"/>
      <c r="M1009" s="22"/>
      <c r="N1009" s="22"/>
      <c r="O1009" s="22"/>
      <c r="P1009" s="22"/>
      <c r="Q1009" s="22"/>
      <c r="R1009" s="22"/>
      <c r="S1009" s="22"/>
      <c r="T1009" s="22"/>
      <c r="U1009" s="22"/>
      <c r="V1009" s="22"/>
      <c r="W1009" s="22"/>
      <c r="X1009" s="22"/>
      <c r="Y1009" s="22"/>
      <c r="Z1009" s="22"/>
      <c r="AA1009" s="22"/>
      <c r="AB1009" s="22"/>
      <c r="AC1009" s="22"/>
      <c r="AD1009" s="22"/>
      <c r="AE1009" s="22"/>
      <c r="AF1009" s="22"/>
      <c r="AG1009" s="22"/>
      <c r="AH1009" s="22"/>
      <c r="AI1009" s="22"/>
      <c r="AJ1009" s="22"/>
      <c r="AK1009" s="22"/>
      <c r="AL1009" s="22">
        <v>137</v>
      </c>
      <c r="AM1009" s="22"/>
      <c r="AN1009" s="22"/>
      <c r="AO1009" s="22"/>
      <c r="AP1009" s="22"/>
      <c r="AQ1009" s="22"/>
      <c r="AR1009" s="22"/>
      <c r="AS1009" s="22"/>
      <c r="AT1009" s="22"/>
      <c r="AU1009" s="22"/>
      <c r="AV1009" s="22"/>
      <c r="AW1009" s="22"/>
      <c r="AX1009" s="22"/>
      <c r="AY1009" s="22"/>
      <c r="AZ1009" s="22"/>
    </row>
    <row r="1010" spans="2:52" x14ac:dyDescent="0.25">
      <c r="B1010" s="22" t="s">
        <v>199</v>
      </c>
      <c r="C1010" s="22" t="s">
        <v>487</v>
      </c>
      <c r="D1010" s="22" t="s">
        <v>219</v>
      </c>
      <c r="E1010" s="22" t="s">
        <v>218</v>
      </c>
      <c r="F1010" s="22">
        <v>6</v>
      </c>
      <c r="G1010" s="22" t="s">
        <v>3</v>
      </c>
      <c r="H1010" s="22"/>
      <c r="I1010" s="22"/>
      <c r="J1010" s="22"/>
      <c r="K1010" s="22"/>
      <c r="L1010" s="22"/>
      <c r="M1010" s="22"/>
      <c r="N1010" s="22"/>
      <c r="O1010" s="22"/>
      <c r="P1010" s="22"/>
      <c r="Q1010" s="22"/>
      <c r="R1010" s="22"/>
      <c r="S1010" s="22"/>
      <c r="T1010" s="22"/>
      <c r="U1010" s="22"/>
      <c r="V1010" s="22"/>
      <c r="W1010" s="22"/>
      <c r="X1010" s="22"/>
      <c r="Y1010" s="22"/>
      <c r="Z1010" s="22"/>
      <c r="AA1010" s="22"/>
      <c r="AB1010" s="22"/>
      <c r="AC1010" s="22"/>
      <c r="AD1010" s="22"/>
      <c r="AE1010" s="22"/>
      <c r="AF1010" s="22"/>
      <c r="AG1010" s="22">
        <v>36.479999999999997</v>
      </c>
      <c r="AH1010" s="22">
        <v>631.66</v>
      </c>
      <c r="AI1010" s="22">
        <v>910.06</v>
      </c>
      <c r="AJ1010" s="22">
        <v>696.09</v>
      </c>
      <c r="AK1010" s="22">
        <v>102.71</v>
      </c>
      <c r="AL1010" s="22">
        <v>252</v>
      </c>
      <c r="AM1010" s="22">
        <v>300.37</v>
      </c>
      <c r="AN1010" s="22">
        <v>392.63</v>
      </c>
      <c r="AO1010" s="22">
        <v>154.41</v>
      </c>
      <c r="AP1010" s="22">
        <v>260.02999999999997</v>
      </c>
      <c r="AQ1010" s="22">
        <v>446.56</v>
      </c>
      <c r="AR1010" s="22">
        <v>376.5</v>
      </c>
      <c r="AS1010" s="22">
        <v>296.48</v>
      </c>
      <c r="AT1010" s="22">
        <v>392.92</v>
      </c>
      <c r="AU1010" s="22">
        <v>387.31</v>
      </c>
      <c r="AV1010" s="22">
        <v>213.79</v>
      </c>
      <c r="AW1010" s="22">
        <v>83.31</v>
      </c>
      <c r="AX1010" s="22">
        <v>238.74</v>
      </c>
      <c r="AY1010" s="22">
        <v>141.9</v>
      </c>
      <c r="AZ1010" s="22">
        <v>260.05</v>
      </c>
    </row>
    <row r="1011" spans="2:52" x14ac:dyDescent="0.25">
      <c r="B1011" s="22" t="s">
        <v>199</v>
      </c>
      <c r="C1011" s="22" t="s">
        <v>487</v>
      </c>
      <c r="D1011" s="22" t="s">
        <v>219</v>
      </c>
      <c r="E1011" s="22" t="s">
        <v>218</v>
      </c>
      <c r="F1011" s="22">
        <v>14</v>
      </c>
      <c r="G1011" s="22" t="s">
        <v>5</v>
      </c>
      <c r="H1011" s="22"/>
      <c r="I1011" s="22"/>
      <c r="J1011" s="22"/>
      <c r="K1011" s="22"/>
      <c r="L1011" s="22"/>
      <c r="M1011" s="22"/>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s="22"/>
      <c r="AJ1011" s="22"/>
      <c r="AK1011" s="22"/>
      <c r="AL1011" s="22">
        <v>61.06</v>
      </c>
      <c r="AM1011" s="22">
        <v>176.02</v>
      </c>
      <c r="AN1011" s="22">
        <v>170.92</v>
      </c>
      <c r="AO1011" s="22">
        <v>148.15</v>
      </c>
      <c r="AP1011" s="22">
        <v>164.12</v>
      </c>
      <c r="AQ1011" s="22">
        <v>157.72999999999999</v>
      </c>
      <c r="AR1011" s="22">
        <v>159.20000000000002</v>
      </c>
      <c r="AS1011" s="22">
        <v>180.06</v>
      </c>
      <c r="AT1011" s="22">
        <v>165.92000000000002</v>
      </c>
      <c r="AU1011" s="22">
        <v>169.05</v>
      </c>
      <c r="AV1011" s="22">
        <v>153.86999999999998</v>
      </c>
      <c r="AW1011" s="22">
        <v>120.41</v>
      </c>
      <c r="AX1011" s="22">
        <v>210.18</v>
      </c>
      <c r="AY1011" s="22">
        <v>138.38999999999999</v>
      </c>
      <c r="AZ1011" s="22">
        <v>184.92000000000002</v>
      </c>
    </row>
    <row r="1012" spans="2:52" x14ac:dyDescent="0.25">
      <c r="B1012" s="22" t="s">
        <v>199</v>
      </c>
      <c r="C1012" s="22" t="s">
        <v>487</v>
      </c>
      <c r="D1012" s="22" t="s">
        <v>219</v>
      </c>
      <c r="E1012" s="22" t="s">
        <v>218</v>
      </c>
      <c r="F1012" s="22">
        <v>18</v>
      </c>
      <c r="G1012" s="22" t="s">
        <v>349</v>
      </c>
      <c r="H1012" s="22"/>
      <c r="I1012" s="22"/>
      <c r="J1012" s="22"/>
      <c r="K1012" s="22"/>
      <c r="L1012" s="22"/>
      <c r="M1012" s="22"/>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2"/>
      <c r="AI1012" s="22">
        <v>84</v>
      </c>
      <c r="AJ1012" s="22"/>
      <c r="AK1012" s="22"/>
      <c r="AL1012" s="22"/>
      <c r="AM1012" s="22"/>
      <c r="AN1012" s="22"/>
      <c r="AO1012" s="22"/>
      <c r="AP1012" s="22"/>
      <c r="AQ1012" s="22"/>
      <c r="AR1012" s="22"/>
      <c r="AS1012" s="22"/>
      <c r="AT1012" s="22"/>
      <c r="AU1012" s="22"/>
      <c r="AV1012" s="22"/>
      <c r="AW1012" s="22"/>
      <c r="AX1012" s="22"/>
      <c r="AY1012" s="22"/>
      <c r="AZ1012" s="22"/>
    </row>
    <row r="1013" spans="2:52" x14ac:dyDescent="0.25">
      <c r="B1013" s="22" t="s">
        <v>199</v>
      </c>
      <c r="C1013" s="22" t="s">
        <v>487</v>
      </c>
      <c r="D1013" s="22" t="s">
        <v>219</v>
      </c>
      <c r="E1013" s="22" t="s">
        <v>218</v>
      </c>
      <c r="F1013" s="22">
        <v>19</v>
      </c>
      <c r="G1013" s="22" t="s">
        <v>6</v>
      </c>
      <c r="H1013" s="22"/>
      <c r="I1013" s="22"/>
      <c r="J1013" s="22"/>
      <c r="K1013" s="22"/>
      <c r="L1013" s="22"/>
      <c r="M1013" s="22"/>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2"/>
      <c r="AI1013" s="22"/>
      <c r="AJ1013" s="22"/>
      <c r="AK1013" s="22"/>
      <c r="AL1013" s="22"/>
      <c r="AM1013" s="22"/>
      <c r="AN1013" s="22"/>
      <c r="AO1013" s="22"/>
      <c r="AP1013" s="22"/>
      <c r="AQ1013" s="22"/>
      <c r="AR1013" s="22"/>
      <c r="AS1013" s="22"/>
      <c r="AT1013" s="22"/>
      <c r="AU1013" s="22">
        <v>20.52</v>
      </c>
      <c r="AV1013" s="22">
        <v>149.72</v>
      </c>
      <c r="AW1013" s="22">
        <v>125.4</v>
      </c>
      <c r="AX1013" s="22">
        <v>96.98</v>
      </c>
      <c r="AY1013" s="22">
        <v>70.62</v>
      </c>
      <c r="AZ1013" s="22">
        <v>190.76</v>
      </c>
    </row>
    <row r="1014" spans="2:52" x14ac:dyDescent="0.25">
      <c r="B1014" s="22" t="s">
        <v>199</v>
      </c>
      <c r="C1014" s="22" t="s">
        <v>487</v>
      </c>
      <c r="D1014" s="22" t="s">
        <v>395</v>
      </c>
      <c r="E1014" s="22" t="s">
        <v>396</v>
      </c>
      <c r="F1014" s="22">
        <v>1</v>
      </c>
      <c r="G1014" s="22" t="s">
        <v>470</v>
      </c>
      <c r="H1014" s="22"/>
      <c r="I1014" s="22"/>
      <c r="J1014" s="22"/>
      <c r="K1014" s="22"/>
      <c r="L1014" s="22"/>
      <c r="M1014" s="22"/>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2"/>
      <c r="AI1014" s="22"/>
      <c r="AJ1014" s="22"/>
      <c r="AK1014" s="22">
        <v>241</v>
      </c>
      <c r="AL1014" s="22">
        <v>405.6</v>
      </c>
      <c r="AM1014" s="22">
        <v>376</v>
      </c>
      <c r="AN1014" s="22">
        <v>328.4</v>
      </c>
      <c r="AO1014" s="22">
        <v>483.2</v>
      </c>
      <c r="AP1014" s="22">
        <v>525.79999999999995</v>
      </c>
      <c r="AQ1014" s="22">
        <v>451</v>
      </c>
      <c r="AR1014" s="22">
        <v>575.4</v>
      </c>
      <c r="AS1014" s="22">
        <v>559.6</v>
      </c>
      <c r="AT1014" s="22">
        <v>547.20000000000005</v>
      </c>
      <c r="AU1014" s="22">
        <v>588.19999999999993</v>
      </c>
      <c r="AV1014" s="22">
        <v>541.6</v>
      </c>
      <c r="AW1014" s="22">
        <v>390.6</v>
      </c>
      <c r="AX1014" s="22">
        <v>608.4</v>
      </c>
      <c r="AY1014" s="22">
        <v>920</v>
      </c>
      <c r="AZ1014" s="22">
        <v>973</v>
      </c>
    </row>
    <row r="1015" spans="2:52" x14ac:dyDescent="0.25">
      <c r="B1015" s="22" t="s">
        <v>199</v>
      </c>
      <c r="C1015" s="22" t="s">
        <v>487</v>
      </c>
      <c r="D1015" s="22" t="s">
        <v>395</v>
      </c>
      <c r="E1015" s="22" t="s">
        <v>396</v>
      </c>
      <c r="F1015" s="22">
        <v>2</v>
      </c>
      <c r="G1015" s="22" t="s">
        <v>469</v>
      </c>
      <c r="H1015" s="22"/>
      <c r="I1015" s="22"/>
      <c r="J1015" s="22"/>
      <c r="K1015" s="22"/>
      <c r="L1015" s="22"/>
      <c r="M1015" s="22"/>
      <c r="N1015" s="22"/>
      <c r="O1015" s="22"/>
      <c r="P1015" s="22"/>
      <c r="Q1015" s="22"/>
      <c r="R1015" s="22"/>
      <c r="S1015" s="22"/>
      <c r="T1015" s="22"/>
      <c r="U1015" s="22"/>
      <c r="V1015" s="22"/>
      <c r="W1015" s="22"/>
      <c r="X1015" s="22"/>
      <c r="Y1015" s="22"/>
      <c r="Z1015" s="22"/>
      <c r="AA1015" s="22"/>
      <c r="AB1015" s="22"/>
      <c r="AC1015" s="22"/>
      <c r="AD1015" s="22"/>
      <c r="AE1015" s="22"/>
      <c r="AF1015" s="22"/>
      <c r="AG1015" s="22"/>
      <c r="AH1015" s="22"/>
      <c r="AI1015" s="22"/>
      <c r="AJ1015" s="22"/>
      <c r="AK1015" s="22"/>
      <c r="AL1015" s="22"/>
      <c r="AM1015" s="22"/>
      <c r="AN1015" s="22">
        <v>490</v>
      </c>
      <c r="AO1015" s="22">
        <v>748.40000000000009</v>
      </c>
      <c r="AP1015" s="22">
        <v>904.59999999999991</v>
      </c>
      <c r="AQ1015" s="22">
        <v>787</v>
      </c>
      <c r="AR1015" s="22">
        <v>913</v>
      </c>
      <c r="AS1015" s="22">
        <v>823</v>
      </c>
      <c r="AT1015" s="22">
        <v>1037.8</v>
      </c>
      <c r="AU1015" s="22">
        <v>984.6</v>
      </c>
      <c r="AV1015" s="22">
        <v>942.6</v>
      </c>
      <c r="AW1015" s="22">
        <v>743.40000000000009</v>
      </c>
      <c r="AX1015" s="22">
        <v>981.59999999999991</v>
      </c>
      <c r="AY1015" s="22">
        <v>568</v>
      </c>
      <c r="AZ1015" s="22">
        <v>956</v>
      </c>
    </row>
    <row r="1016" spans="2:52" x14ac:dyDescent="0.25">
      <c r="B1016" s="22" t="s">
        <v>199</v>
      </c>
      <c r="C1016" s="22" t="s">
        <v>487</v>
      </c>
      <c r="D1016" s="22" t="s">
        <v>395</v>
      </c>
      <c r="E1016" s="22" t="s">
        <v>396</v>
      </c>
      <c r="F1016" s="22">
        <v>4</v>
      </c>
      <c r="G1016" s="22" t="s">
        <v>467</v>
      </c>
      <c r="H1016" s="22"/>
      <c r="I1016" s="22"/>
      <c r="J1016" s="22"/>
      <c r="K1016" s="22"/>
      <c r="L1016" s="22"/>
      <c r="M1016" s="22"/>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2"/>
      <c r="AI1016" s="22"/>
      <c r="AJ1016" s="22"/>
      <c r="AK1016" s="22"/>
      <c r="AL1016" s="22"/>
      <c r="AM1016" s="22"/>
      <c r="AN1016" s="22"/>
      <c r="AO1016" s="22"/>
      <c r="AP1016" s="22"/>
      <c r="AQ1016" s="22">
        <v>62</v>
      </c>
      <c r="AR1016" s="22">
        <v>89.4</v>
      </c>
      <c r="AS1016" s="22">
        <v>24.6</v>
      </c>
      <c r="AT1016" s="22"/>
      <c r="AU1016" s="22"/>
      <c r="AV1016" s="22">
        <v>26</v>
      </c>
      <c r="AW1016" s="22">
        <v>11</v>
      </c>
      <c r="AX1016" s="22"/>
      <c r="AY1016" s="22"/>
      <c r="AZ1016" s="22"/>
    </row>
    <row r="1017" spans="2:52" x14ac:dyDescent="0.25">
      <c r="B1017" s="22" t="s">
        <v>199</v>
      </c>
      <c r="C1017" s="22" t="s">
        <v>487</v>
      </c>
      <c r="D1017" s="22" t="s">
        <v>395</v>
      </c>
      <c r="E1017" s="22" t="s">
        <v>396</v>
      </c>
      <c r="F1017" s="22">
        <v>22</v>
      </c>
      <c r="G1017" s="22" t="s">
        <v>468</v>
      </c>
      <c r="H1017" s="22"/>
      <c r="I1017" s="22"/>
      <c r="J1017" s="22"/>
      <c r="K1017" s="22"/>
      <c r="L1017" s="22"/>
      <c r="M1017" s="22"/>
      <c r="N1017" s="22"/>
      <c r="O1017" s="22"/>
      <c r="P1017" s="22"/>
      <c r="Q1017" s="22"/>
      <c r="R1017" s="22"/>
      <c r="S1017" s="22"/>
      <c r="T1017" s="22"/>
      <c r="U1017" s="22"/>
      <c r="V1017" s="22"/>
      <c r="W1017" s="22"/>
      <c r="X1017" s="22"/>
      <c r="Y1017" s="22"/>
      <c r="Z1017" s="22"/>
      <c r="AA1017" s="22"/>
      <c r="AB1017" s="22"/>
      <c r="AC1017" s="22"/>
      <c r="AD1017" s="22"/>
      <c r="AE1017" s="22"/>
      <c r="AF1017" s="22"/>
      <c r="AG1017" s="22"/>
      <c r="AH1017" s="22"/>
      <c r="AI1017" s="22">
        <v>102.4</v>
      </c>
      <c r="AJ1017" s="22">
        <v>192.8</v>
      </c>
      <c r="AK1017" s="22">
        <v>83.8</v>
      </c>
      <c r="AL1017" s="22">
        <v>203</v>
      </c>
      <c r="AM1017" s="22">
        <v>287.2</v>
      </c>
      <c r="AN1017" s="22">
        <v>274.8</v>
      </c>
      <c r="AO1017" s="22"/>
      <c r="AP1017" s="22"/>
      <c r="AQ1017" s="22"/>
      <c r="AR1017" s="22"/>
      <c r="AS1017" s="22"/>
      <c r="AT1017" s="22"/>
      <c r="AU1017" s="22"/>
      <c r="AV1017" s="22"/>
      <c r="AW1017" s="22"/>
      <c r="AX1017" s="22"/>
      <c r="AY1017" s="22"/>
      <c r="AZ1017" s="22"/>
    </row>
    <row r="1018" spans="2:52" x14ac:dyDescent="0.25">
      <c r="B1018" s="22" t="s">
        <v>199</v>
      </c>
      <c r="C1018" s="22" t="s">
        <v>487</v>
      </c>
      <c r="D1018" s="22" t="s">
        <v>221</v>
      </c>
      <c r="E1018" s="22" t="s">
        <v>220</v>
      </c>
      <c r="F1018" s="22">
        <v>1</v>
      </c>
      <c r="G1018" s="22" t="s">
        <v>470</v>
      </c>
      <c r="H1018" s="22"/>
      <c r="I1018" s="22"/>
      <c r="J1018" s="22"/>
      <c r="K1018" s="22"/>
      <c r="L1018" s="22"/>
      <c r="M1018" s="22"/>
      <c r="N1018" s="22"/>
      <c r="O1018" s="22"/>
      <c r="P1018" s="22"/>
      <c r="Q1018" s="22"/>
      <c r="R1018" s="22"/>
      <c r="S1018" s="22"/>
      <c r="T1018" s="22"/>
      <c r="U1018" s="22"/>
      <c r="V1018" s="22"/>
      <c r="W1018" s="22"/>
      <c r="X1018" s="22"/>
      <c r="Y1018" s="22"/>
      <c r="Z1018" s="22"/>
      <c r="AA1018" s="22"/>
      <c r="AB1018" s="22"/>
      <c r="AC1018" s="22"/>
      <c r="AD1018" s="22"/>
      <c r="AE1018" s="22"/>
      <c r="AF1018" s="22"/>
      <c r="AG1018" s="22"/>
      <c r="AH1018" s="22"/>
      <c r="AI1018" s="22"/>
      <c r="AJ1018" s="22"/>
      <c r="AK1018" s="22"/>
      <c r="AL1018" s="22"/>
      <c r="AM1018" s="22"/>
      <c r="AN1018" s="22"/>
      <c r="AO1018" s="22">
        <v>455.12</v>
      </c>
      <c r="AP1018" s="22">
        <v>415.47</v>
      </c>
      <c r="AQ1018" s="22">
        <v>540.41000000000008</v>
      </c>
      <c r="AR1018" s="22">
        <v>513.89</v>
      </c>
      <c r="AS1018" s="22">
        <v>550.29</v>
      </c>
      <c r="AT1018" s="22">
        <v>547.05999999999995</v>
      </c>
      <c r="AU1018" s="22">
        <v>549.6</v>
      </c>
      <c r="AV1018" s="22">
        <v>514.24</v>
      </c>
      <c r="AW1018" s="22">
        <v>514.91999999999996</v>
      </c>
      <c r="AX1018" s="22"/>
      <c r="AY1018" s="22"/>
      <c r="AZ1018" s="22"/>
    </row>
    <row r="1019" spans="2:52" x14ac:dyDescent="0.25">
      <c r="B1019" s="22" t="s">
        <v>199</v>
      </c>
      <c r="C1019" s="22" t="s">
        <v>487</v>
      </c>
      <c r="D1019" s="22" t="s">
        <v>221</v>
      </c>
      <c r="E1019" s="22" t="s">
        <v>220</v>
      </c>
      <c r="F1019" s="22">
        <v>2</v>
      </c>
      <c r="G1019" s="22" t="s">
        <v>469</v>
      </c>
      <c r="H1019" s="22"/>
      <c r="I1019" s="22"/>
      <c r="J1019" s="22"/>
      <c r="K1019" s="22"/>
      <c r="L1019" s="22"/>
      <c r="M1019" s="22"/>
      <c r="N1019" s="22"/>
      <c r="O1019" s="22"/>
      <c r="P1019" s="22"/>
      <c r="Q1019" s="22"/>
      <c r="R1019" s="22"/>
      <c r="S1019" s="22"/>
      <c r="T1019" s="22"/>
      <c r="U1019" s="22"/>
      <c r="V1019" s="22"/>
      <c r="W1019" s="22"/>
      <c r="X1019" s="22"/>
      <c r="Y1019" s="22"/>
      <c r="Z1019" s="22"/>
      <c r="AA1019" s="22"/>
      <c r="AB1019" s="22"/>
      <c r="AC1019" s="22"/>
      <c r="AD1019" s="22"/>
      <c r="AE1019" s="22"/>
      <c r="AF1019" s="22"/>
      <c r="AG1019" s="22"/>
      <c r="AH1019" s="22"/>
      <c r="AI1019" s="22"/>
      <c r="AJ1019" s="22"/>
      <c r="AK1019" s="22"/>
      <c r="AL1019" s="22"/>
      <c r="AM1019" s="22"/>
      <c r="AN1019" s="22"/>
      <c r="AO1019" s="22">
        <v>398.84000000000003</v>
      </c>
      <c r="AP1019" s="22">
        <v>318.06</v>
      </c>
      <c r="AQ1019" s="22">
        <v>393.1</v>
      </c>
      <c r="AR1019" s="22">
        <v>400.28</v>
      </c>
      <c r="AS1019" s="22">
        <v>422.26</v>
      </c>
      <c r="AT1019" s="22">
        <v>399.04</v>
      </c>
      <c r="AU1019" s="22">
        <v>427.85</v>
      </c>
      <c r="AV1019" s="22">
        <v>402.97</v>
      </c>
      <c r="AW1019" s="22">
        <v>370.6</v>
      </c>
      <c r="AX1019" s="22">
        <v>150</v>
      </c>
      <c r="AY1019" s="22">
        <v>285.12</v>
      </c>
      <c r="AZ1019" s="22">
        <v>335.88</v>
      </c>
    </row>
    <row r="1020" spans="2:52" x14ac:dyDescent="0.25">
      <c r="B1020" s="22" t="s">
        <v>199</v>
      </c>
      <c r="C1020" s="22" t="s">
        <v>487</v>
      </c>
      <c r="D1020" s="22" t="s">
        <v>221</v>
      </c>
      <c r="E1020" s="22" t="s">
        <v>220</v>
      </c>
      <c r="F1020" s="22">
        <v>3</v>
      </c>
      <c r="G1020" s="22" t="s">
        <v>473</v>
      </c>
      <c r="H1020" s="22"/>
      <c r="I1020" s="22"/>
      <c r="J1020" s="22"/>
      <c r="K1020" s="22"/>
      <c r="L1020" s="22"/>
      <c r="M1020" s="22"/>
      <c r="N1020" s="22"/>
      <c r="O1020" s="22"/>
      <c r="P1020" s="22"/>
      <c r="Q1020" s="22"/>
      <c r="R1020" s="22"/>
      <c r="S1020" s="22"/>
      <c r="T1020" s="22"/>
      <c r="U1020" s="22"/>
      <c r="V1020" s="22"/>
      <c r="W1020" s="22"/>
      <c r="X1020" s="22"/>
      <c r="Y1020" s="22"/>
      <c r="Z1020" s="22"/>
      <c r="AA1020" s="22"/>
      <c r="AB1020" s="22"/>
      <c r="AC1020" s="22"/>
      <c r="AD1020" s="22"/>
      <c r="AE1020" s="22"/>
      <c r="AF1020" s="22"/>
      <c r="AG1020" s="22"/>
      <c r="AH1020" s="22"/>
      <c r="AI1020" s="22"/>
      <c r="AJ1020" s="22"/>
      <c r="AK1020" s="22"/>
      <c r="AL1020" s="22"/>
      <c r="AM1020" s="22"/>
      <c r="AN1020" s="22"/>
      <c r="AO1020" s="22"/>
      <c r="AP1020" s="22"/>
      <c r="AQ1020" s="22"/>
      <c r="AR1020" s="22"/>
      <c r="AS1020" s="22"/>
      <c r="AT1020" s="22">
        <v>22.26</v>
      </c>
      <c r="AU1020" s="22">
        <v>772.65</v>
      </c>
      <c r="AV1020" s="22">
        <v>490.67</v>
      </c>
      <c r="AW1020" s="22">
        <v>393.92</v>
      </c>
      <c r="AX1020" s="22">
        <v>456.15</v>
      </c>
      <c r="AY1020" s="22">
        <v>711.33</v>
      </c>
      <c r="AZ1020" s="22">
        <v>757.02</v>
      </c>
    </row>
    <row r="1021" spans="2:52" x14ac:dyDescent="0.25">
      <c r="B1021" s="22" t="s">
        <v>199</v>
      </c>
      <c r="C1021" s="22" t="s">
        <v>487</v>
      </c>
      <c r="D1021" s="22" t="s">
        <v>221</v>
      </c>
      <c r="E1021" s="22" t="s">
        <v>220</v>
      </c>
      <c r="F1021" s="22">
        <v>10</v>
      </c>
      <c r="G1021" s="22" t="s">
        <v>25</v>
      </c>
      <c r="H1021" s="22"/>
      <c r="I1021" s="22"/>
      <c r="J1021" s="22"/>
      <c r="K1021" s="22"/>
      <c r="L1021" s="22"/>
      <c r="M1021" s="22"/>
      <c r="N1021" s="22"/>
      <c r="O1021" s="22"/>
      <c r="P1021" s="22"/>
      <c r="Q1021" s="22"/>
      <c r="R1021" s="22"/>
      <c r="S1021" s="22"/>
      <c r="T1021" s="22"/>
      <c r="U1021" s="22"/>
      <c r="V1021" s="22"/>
      <c r="W1021" s="22"/>
      <c r="X1021" s="22"/>
      <c r="Y1021" s="22"/>
      <c r="Z1021" s="22"/>
      <c r="AA1021" s="22"/>
      <c r="AB1021" s="22"/>
      <c r="AC1021" s="22"/>
      <c r="AD1021" s="22"/>
      <c r="AE1021" s="22"/>
      <c r="AF1021" s="22"/>
      <c r="AG1021" s="22"/>
      <c r="AH1021" s="22"/>
      <c r="AI1021" s="22"/>
      <c r="AJ1021" s="22"/>
      <c r="AK1021" s="22"/>
      <c r="AL1021" s="22">
        <v>35.26</v>
      </c>
      <c r="AM1021" s="22">
        <v>262.38</v>
      </c>
      <c r="AN1021" s="22">
        <v>212.36</v>
      </c>
      <c r="AO1021" s="22">
        <v>346.26</v>
      </c>
      <c r="AP1021" s="22">
        <v>366.31</v>
      </c>
      <c r="AQ1021" s="22">
        <v>319.42999999999995</v>
      </c>
      <c r="AR1021" s="22">
        <v>379.97</v>
      </c>
      <c r="AS1021" s="22">
        <v>396.01</v>
      </c>
      <c r="AT1021" s="22">
        <v>367.24</v>
      </c>
      <c r="AU1021" s="22">
        <v>332.23</v>
      </c>
      <c r="AV1021" s="22">
        <v>255.40999999999997</v>
      </c>
      <c r="AW1021" s="22">
        <v>129.97</v>
      </c>
      <c r="AX1021" s="22">
        <v>276.15999999999997</v>
      </c>
      <c r="AY1021" s="22">
        <v>296.10000000000002</v>
      </c>
      <c r="AZ1021" s="22">
        <v>256.90999999999997</v>
      </c>
    </row>
    <row r="1022" spans="2:52" x14ac:dyDescent="0.25">
      <c r="B1022" s="22" t="s">
        <v>199</v>
      </c>
      <c r="C1022" s="22" t="s">
        <v>487</v>
      </c>
      <c r="D1022" s="22" t="s">
        <v>221</v>
      </c>
      <c r="E1022" s="22" t="s">
        <v>220</v>
      </c>
      <c r="F1022" s="22">
        <v>11</v>
      </c>
      <c r="G1022" s="22" t="s">
        <v>475</v>
      </c>
      <c r="H1022" s="22"/>
      <c r="I1022" s="22"/>
      <c r="J1022" s="22"/>
      <c r="K1022" s="22"/>
      <c r="L1022" s="22"/>
      <c r="M1022" s="22"/>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2"/>
      <c r="AI1022" s="22"/>
      <c r="AJ1022" s="22"/>
      <c r="AK1022" s="22"/>
      <c r="AL1022" s="22">
        <v>4.3</v>
      </c>
      <c r="AM1022" s="22">
        <v>46.97</v>
      </c>
      <c r="AN1022" s="22">
        <v>33.729999999999997</v>
      </c>
      <c r="AO1022" s="22">
        <v>81.67</v>
      </c>
      <c r="AP1022" s="22">
        <v>72.849999999999994</v>
      </c>
      <c r="AQ1022" s="22">
        <v>53.48</v>
      </c>
      <c r="AR1022" s="22">
        <v>85.32</v>
      </c>
      <c r="AS1022" s="22">
        <v>73.16</v>
      </c>
      <c r="AT1022" s="22">
        <v>45.78</v>
      </c>
      <c r="AU1022" s="22">
        <v>35.58</v>
      </c>
      <c r="AV1022" s="22">
        <v>46.06</v>
      </c>
      <c r="AW1022" s="22">
        <v>39.68</v>
      </c>
      <c r="AX1022" s="22">
        <v>43.1</v>
      </c>
      <c r="AY1022" s="22">
        <v>34.97</v>
      </c>
      <c r="AZ1022" s="22">
        <v>54.35</v>
      </c>
    </row>
    <row r="1023" spans="2:52" x14ac:dyDescent="0.25">
      <c r="B1023" s="22" t="s">
        <v>199</v>
      </c>
      <c r="C1023" s="22" t="s">
        <v>487</v>
      </c>
      <c r="D1023" s="22" t="s">
        <v>221</v>
      </c>
      <c r="E1023" s="22" t="s">
        <v>220</v>
      </c>
      <c r="F1023" s="22">
        <v>13</v>
      </c>
      <c r="G1023" s="22" t="s">
        <v>4</v>
      </c>
      <c r="H1023" s="22"/>
      <c r="I1023" s="22"/>
      <c r="J1023" s="22"/>
      <c r="K1023" s="22"/>
      <c r="L1023" s="22"/>
      <c r="M1023" s="22"/>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2"/>
      <c r="AI1023" s="22"/>
      <c r="AJ1023" s="22"/>
      <c r="AK1023" s="22"/>
      <c r="AL1023" s="22">
        <v>11.18</v>
      </c>
      <c r="AM1023" s="22">
        <v>165.93</v>
      </c>
      <c r="AN1023" s="22">
        <v>141.88999999999999</v>
      </c>
      <c r="AO1023" s="22">
        <v>205.28</v>
      </c>
      <c r="AP1023" s="22">
        <v>179.89</v>
      </c>
      <c r="AQ1023" s="22">
        <v>188.82999999999998</v>
      </c>
      <c r="AR1023" s="22">
        <v>194.49</v>
      </c>
      <c r="AS1023" s="22">
        <v>143.03</v>
      </c>
      <c r="AT1023" s="22">
        <v>130.28</v>
      </c>
      <c r="AU1023" s="22">
        <v>118.58000000000001</v>
      </c>
      <c r="AV1023" s="22">
        <v>149.57999999999998</v>
      </c>
      <c r="AW1023" s="22">
        <v>43.91</v>
      </c>
      <c r="AX1023" s="22">
        <v>119.97999999999999</v>
      </c>
      <c r="AY1023" s="22">
        <v>139.29000000000002</v>
      </c>
      <c r="AZ1023" s="22">
        <v>121.86</v>
      </c>
    </row>
    <row r="1024" spans="2:52" x14ac:dyDescent="0.25">
      <c r="B1024" s="22" t="s">
        <v>199</v>
      </c>
      <c r="C1024" s="22" t="s">
        <v>487</v>
      </c>
      <c r="D1024" s="22" t="s">
        <v>221</v>
      </c>
      <c r="E1024" s="22" t="s">
        <v>220</v>
      </c>
      <c r="F1024" s="22">
        <v>21</v>
      </c>
      <c r="G1024" s="22" t="s">
        <v>366</v>
      </c>
      <c r="H1024" s="22"/>
      <c r="I1024" s="22"/>
      <c r="J1024" s="22"/>
      <c r="K1024" s="22"/>
      <c r="L1024" s="22"/>
      <c r="M1024" s="22"/>
      <c r="N1024" s="22"/>
      <c r="O1024" s="22"/>
      <c r="P1024" s="22"/>
      <c r="Q1024" s="22"/>
      <c r="R1024" s="22"/>
      <c r="S1024" s="22"/>
      <c r="T1024" s="22"/>
      <c r="U1024" s="22"/>
      <c r="V1024" s="22"/>
      <c r="W1024" s="22"/>
      <c r="X1024" s="22"/>
      <c r="Y1024" s="22"/>
      <c r="Z1024" s="22"/>
      <c r="AA1024" s="22"/>
      <c r="AB1024" s="22"/>
      <c r="AC1024" s="22"/>
      <c r="AD1024" s="22"/>
      <c r="AE1024" s="22"/>
      <c r="AF1024" s="22"/>
      <c r="AG1024" s="22"/>
      <c r="AH1024" s="22"/>
      <c r="AI1024" s="22"/>
      <c r="AJ1024" s="22"/>
      <c r="AK1024" s="22"/>
      <c r="AL1024" s="22"/>
      <c r="AM1024" s="22"/>
      <c r="AN1024" s="22"/>
      <c r="AO1024" s="22">
        <v>95</v>
      </c>
      <c r="AP1024" s="22">
        <v>74.850000000000009</v>
      </c>
      <c r="AQ1024" s="22">
        <v>103.15</v>
      </c>
      <c r="AR1024" s="22">
        <v>117.76</v>
      </c>
      <c r="AS1024" s="22">
        <v>126.88</v>
      </c>
      <c r="AT1024" s="22">
        <v>111.44</v>
      </c>
      <c r="AU1024" s="22">
        <v>117.58999999999999</v>
      </c>
      <c r="AV1024" s="22">
        <v>88.41</v>
      </c>
      <c r="AW1024" s="22">
        <v>42.370000000000005</v>
      </c>
      <c r="AX1024" s="22">
        <v>96.88</v>
      </c>
      <c r="AY1024" s="22">
        <v>116.16000000000001</v>
      </c>
      <c r="AZ1024" s="22">
        <v>89.51</v>
      </c>
    </row>
    <row r="1025" spans="2:52" x14ac:dyDescent="0.25">
      <c r="B1025" s="22" t="s">
        <v>199</v>
      </c>
      <c r="C1025" s="22" t="s">
        <v>487</v>
      </c>
      <c r="D1025" s="22" t="s">
        <v>223</v>
      </c>
      <c r="E1025" s="22" t="s">
        <v>222</v>
      </c>
      <c r="F1025" s="22">
        <v>1</v>
      </c>
      <c r="G1025" s="22" t="s">
        <v>470</v>
      </c>
      <c r="H1025" s="22"/>
      <c r="I1025" s="22"/>
      <c r="J1025" s="22"/>
      <c r="K1025" s="22"/>
      <c r="L1025" s="22"/>
      <c r="M1025" s="22"/>
      <c r="N1025" s="22"/>
      <c r="O1025" s="22"/>
      <c r="P1025" s="22"/>
      <c r="Q1025" s="22"/>
      <c r="R1025" s="22"/>
      <c r="S1025" s="22"/>
      <c r="T1025" s="22"/>
      <c r="U1025" s="22"/>
      <c r="V1025" s="22"/>
      <c r="W1025" s="22"/>
      <c r="X1025" s="22"/>
      <c r="Y1025" s="22"/>
      <c r="Z1025" s="22"/>
      <c r="AA1025" s="22"/>
      <c r="AB1025" s="22"/>
      <c r="AC1025" s="22"/>
      <c r="AD1025" s="22"/>
      <c r="AE1025" s="22"/>
      <c r="AF1025" s="22"/>
      <c r="AG1025" s="22"/>
      <c r="AH1025" s="22"/>
      <c r="AI1025" s="22"/>
      <c r="AJ1025" s="22"/>
      <c r="AK1025" s="22"/>
      <c r="AL1025" s="22"/>
      <c r="AM1025" s="22"/>
      <c r="AN1025" s="22"/>
      <c r="AO1025" s="22"/>
      <c r="AP1025" s="22"/>
      <c r="AQ1025" s="22"/>
      <c r="AR1025" s="22"/>
      <c r="AS1025" s="22"/>
      <c r="AT1025" s="22">
        <v>2.1</v>
      </c>
      <c r="AU1025" s="22">
        <v>126.14</v>
      </c>
      <c r="AV1025" s="22">
        <v>145.28</v>
      </c>
      <c r="AW1025" s="22">
        <v>168.85</v>
      </c>
      <c r="AX1025" s="22">
        <v>184.57999999999998</v>
      </c>
      <c r="AY1025" s="22">
        <v>146.06</v>
      </c>
      <c r="AZ1025" s="22">
        <v>170.99</v>
      </c>
    </row>
    <row r="1026" spans="2:52" x14ac:dyDescent="0.25">
      <c r="B1026" s="22" t="s">
        <v>199</v>
      </c>
      <c r="C1026" s="22" t="s">
        <v>487</v>
      </c>
      <c r="D1026" s="22" t="s">
        <v>223</v>
      </c>
      <c r="E1026" s="22" t="s">
        <v>222</v>
      </c>
      <c r="F1026" s="22">
        <v>2</v>
      </c>
      <c r="G1026" s="22" t="s">
        <v>469</v>
      </c>
      <c r="H1026" s="22"/>
      <c r="I1026" s="22"/>
      <c r="J1026" s="22"/>
      <c r="K1026" s="22"/>
      <c r="L1026" s="22"/>
      <c r="M1026" s="22"/>
      <c r="N1026" s="22"/>
      <c r="O1026" s="22"/>
      <c r="P1026" s="22"/>
      <c r="Q1026" s="22"/>
      <c r="R1026" s="22"/>
      <c r="S1026" s="22"/>
      <c r="T1026" s="22"/>
      <c r="U1026" s="22"/>
      <c r="V1026" s="22"/>
      <c r="W1026" s="22"/>
      <c r="X1026" s="22"/>
      <c r="Y1026" s="22"/>
      <c r="Z1026" s="22"/>
      <c r="AA1026" s="22"/>
      <c r="AB1026" s="22"/>
      <c r="AC1026" s="22"/>
      <c r="AD1026" s="22"/>
      <c r="AE1026" s="22"/>
      <c r="AF1026" s="22"/>
      <c r="AG1026" s="22"/>
      <c r="AH1026" s="22"/>
      <c r="AI1026" s="22"/>
      <c r="AJ1026" s="22"/>
      <c r="AK1026" s="22"/>
      <c r="AL1026" s="22"/>
      <c r="AM1026" s="22"/>
      <c r="AN1026" s="22"/>
      <c r="AO1026" s="22"/>
      <c r="AP1026" s="22"/>
      <c r="AQ1026" s="22"/>
      <c r="AR1026" s="22">
        <v>538.18000000000006</v>
      </c>
      <c r="AS1026" s="22">
        <v>558.46</v>
      </c>
      <c r="AT1026" s="22">
        <v>639.70000000000005</v>
      </c>
      <c r="AU1026" s="22">
        <v>943.84999999999991</v>
      </c>
      <c r="AV1026" s="22">
        <v>533.21</v>
      </c>
      <c r="AW1026" s="22">
        <v>439.6</v>
      </c>
      <c r="AX1026" s="22">
        <v>489.85</v>
      </c>
      <c r="AY1026" s="22">
        <v>545.87</v>
      </c>
      <c r="AZ1026" s="22">
        <v>648.28</v>
      </c>
    </row>
    <row r="1027" spans="2:52" x14ac:dyDescent="0.25">
      <c r="B1027" s="22" t="s">
        <v>199</v>
      </c>
      <c r="C1027" s="22" t="s">
        <v>487</v>
      </c>
      <c r="D1027" s="22" t="s">
        <v>223</v>
      </c>
      <c r="E1027" s="22" t="s">
        <v>222</v>
      </c>
      <c r="F1027" s="22">
        <v>3</v>
      </c>
      <c r="G1027" s="22" t="s">
        <v>473</v>
      </c>
      <c r="H1027" s="22"/>
      <c r="I1027" s="22"/>
      <c r="J1027" s="22"/>
      <c r="K1027" s="22"/>
      <c r="L1027" s="22"/>
      <c r="M1027" s="22"/>
      <c r="N1027" s="22"/>
      <c r="O1027" s="22"/>
      <c r="P1027" s="22"/>
      <c r="Q1027" s="22"/>
      <c r="R1027" s="22"/>
      <c r="S1027" s="22"/>
      <c r="T1027" s="22"/>
      <c r="U1027" s="22"/>
      <c r="V1027" s="22"/>
      <c r="W1027" s="22"/>
      <c r="X1027" s="22"/>
      <c r="Y1027" s="22"/>
      <c r="Z1027" s="22"/>
      <c r="AA1027" s="22"/>
      <c r="AB1027" s="22"/>
      <c r="AC1027" s="22"/>
      <c r="AD1027" s="22"/>
      <c r="AE1027" s="22"/>
      <c r="AF1027" s="22"/>
      <c r="AG1027" s="22"/>
      <c r="AH1027" s="22"/>
      <c r="AI1027" s="22"/>
      <c r="AJ1027" s="22"/>
      <c r="AK1027" s="22"/>
      <c r="AL1027" s="22"/>
      <c r="AM1027" s="22"/>
      <c r="AN1027" s="22"/>
      <c r="AO1027" s="22"/>
      <c r="AP1027" s="22"/>
      <c r="AQ1027" s="22"/>
      <c r="AR1027" s="22"/>
      <c r="AS1027" s="22"/>
      <c r="AT1027" s="22">
        <v>45.78</v>
      </c>
      <c r="AU1027" s="22">
        <v>861.87</v>
      </c>
      <c r="AV1027" s="22">
        <v>723.91</v>
      </c>
      <c r="AW1027" s="22">
        <v>604.49</v>
      </c>
      <c r="AX1027" s="22">
        <v>664.67</v>
      </c>
      <c r="AY1027" s="22">
        <v>760.86</v>
      </c>
      <c r="AZ1027" s="22">
        <v>732.42</v>
      </c>
    </row>
    <row r="1028" spans="2:52" x14ac:dyDescent="0.25">
      <c r="B1028" s="22" t="s">
        <v>199</v>
      </c>
      <c r="C1028" s="22" t="s">
        <v>487</v>
      </c>
      <c r="D1028" s="22" t="s">
        <v>223</v>
      </c>
      <c r="E1028" s="22" t="s">
        <v>222</v>
      </c>
      <c r="F1028" s="22">
        <v>18</v>
      </c>
      <c r="G1028" s="22" t="s">
        <v>349</v>
      </c>
      <c r="H1028" s="22"/>
      <c r="I1028" s="22"/>
      <c r="J1028" s="22"/>
      <c r="K1028" s="22"/>
      <c r="L1028" s="22"/>
      <c r="M1028" s="22"/>
      <c r="N1028" s="22"/>
      <c r="O1028" s="22"/>
      <c r="P1028" s="22"/>
      <c r="Q1028" s="22"/>
      <c r="R1028" s="22"/>
      <c r="S1028" s="22"/>
      <c r="T1028" s="22"/>
      <c r="U1028" s="22"/>
      <c r="V1028" s="22"/>
      <c r="W1028" s="22"/>
      <c r="X1028" s="22"/>
      <c r="Y1028" s="22"/>
      <c r="Z1028" s="22"/>
      <c r="AA1028" s="22"/>
      <c r="AB1028" s="22"/>
      <c r="AC1028" s="22"/>
      <c r="AD1028" s="22"/>
      <c r="AE1028" s="22"/>
      <c r="AF1028" s="22"/>
      <c r="AG1028" s="22"/>
      <c r="AH1028" s="22"/>
      <c r="AI1028" s="22"/>
      <c r="AJ1028" s="22"/>
      <c r="AK1028" s="22"/>
      <c r="AL1028" s="22"/>
      <c r="AM1028" s="22"/>
      <c r="AN1028" s="22"/>
      <c r="AO1028" s="22"/>
      <c r="AP1028" s="22"/>
      <c r="AQ1028" s="22"/>
      <c r="AR1028" s="22"/>
      <c r="AS1028" s="22"/>
      <c r="AT1028" s="22">
        <v>73.8</v>
      </c>
      <c r="AU1028" s="22">
        <v>988.16</v>
      </c>
      <c r="AV1028" s="22">
        <v>874</v>
      </c>
      <c r="AW1028" s="22">
        <v>874.7</v>
      </c>
      <c r="AX1028" s="22">
        <v>1101.82</v>
      </c>
      <c r="AY1028" s="22">
        <v>1286.1500000000001</v>
      </c>
      <c r="AZ1028" s="22">
        <v>1611.37</v>
      </c>
    </row>
    <row r="1029" spans="2:52" x14ac:dyDescent="0.25">
      <c r="B1029" s="22" t="s">
        <v>199</v>
      </c>
      <c r="C1029" s="22" t="s">
        <v>487</v>
      </c>
      <c r="D1029" s="22" t="s">
        <v>439</v>
      </c>
      <c r="E1029" s="22" t="s">
        <v>440</v>
      </c>
      <c r="F1029" s="22">
        <v>6</v>
      </c>
      <c r="G1029" s="22" t="s">
        <v>3</v>
      </c>
      <c r="H1029" s="22"/>
      <c r="I1029" s="22"/>
      <c r="J1029" s="22"/>
      <c r="K1029" s="22"/>
      <c r="L1029" s="22"/>
      <c r="M1029" s="22"/>
      <c r="N1029" s="22"/>
      <c r="O1029" s="22"/>
      <c r="P1029" s="22"/>
      <c r="Q1029" s="22"/>
      <c r="R1029" s="22"/>
      <c r="S1029" s="22"/>
      <c r="T1029" s="22"/>
      <c r="U1029" s="22"/>
      <c r="V1029" s="22"/>
      <c r="W1029" s="22"/>
      <c r="X1029" s="22"/>
      <c r="Y1029" s="22"/>
      <c r="Z1029" s="22"/>
      <c r="AA1029" s="22"/>
      <c r="AB1029" s="22"/>
      <c r="AC1029" s="22"/>
      <c r="AD1029" s="22"/>
      <c r="AE1029" s="22"/>
      <c r="AF1029" s="22"/>
      <c r="AG1029" s="22"/>
      <c r="AH1029" s="22"/>
      <c r="AI1029" s="22"/>
      <c r="AJ1029" s="22"/>
      <c r="AK1029" s="22"/>
      <c r="AL1029" s="22"/>
      <c r="AM1029" s="22"/>
      <c r="AN1029" s="22"/>
      <c r="AO1029" s="22">
        <v>11.51</v>
      </c>
      <c r="AP1029" s="22">
        <v>83.56</v>
      </c>
      <c r="AQ1029" s="22">
        <v>81.93</v>
      </c>
      <c r="AR1029" s="22">
        <v>86.45</v>
      </c>
      <c r="AS1029" s="22">
        <v>42.03</v>
      </c>
      <c r="AT1029" s="22">
        <v>97.76</v>
      </c>
      <c r="AU1029" s="22">
        <v>59.59</v>
      </c>
      <c r="AV1029" s="22">
        <v>88.53</v>
      </c>
      <c r="AW1029" s="22">
        <v>60.57</v>
      </c>
      <c r="AX1029" s="22">
        <v>91.53</v>
      </c>
      <c r="AY1029" s="22">
        <v>102.71</v>
      </c>
      <c r="AZ1029" s="22">
        <v>105.83</v>
      </c>
    </row>
    <row r="1030" spans="2:52" x14ac:dyDescent="0.25">
      <c r="B1030" s="22" t="s">
        <v>199</v>
      </c>
      <c r="C1030" s="22" t="s">
        <v>487</v>
      </c>
      <c r="D1030" s="22" t="s">
        <v>225</v>
      </c>
      <c r="E1030" s="22" t="s">
        <v>224</v>
      </c>
      <c r="F1030" s="22">
        <v>1</v>
      </c>
      <c r="G1030" s="22" t="s">
        <v>470</v>
      </c>
      <c r="H1030" s="22"/>
      <c r="I1030" s="22"/>
      <c r="J1030" s="22"/>
      <c r="K1030" s="22"/>
      <c r="L1030" s="22"/>
      <c r="M1030" s="22"/>
      <c r="N1030" s="22"/>
      <c r="O1030" s="22"/>
      <c r="P1030" s="22"/>
      <c r="Q1030" s="22"/>
      <c r="R1030" s="22"/>
      <c r="S1030" s="22"/>
      <c r="T1030" s="22"/>
      <c r="U1030" s="22"/>
      <c r="V1030" s="22"/>
      <c r="W1030" s="22"/>
      <c r="X1030" s="22"/>
      <c r="Y1030" s="22"/>
      <c r="Z1030" s="22"/>
      <c r="AA1030" s="22"/>
      <c r="AB1030" s="22"/>
      <c r="AC1030" s="22"/>
      <c r="AD1030" s="22"/>
      <c r="AE1030" s="22"/>
      <c r="AF1030" s="22"/>
      <c r="AG1030" s="22"/>
      <c r="AH1030" s="22"/>
      <c r="AI1030" s="22"/>
      <c r="AJ1030" s="22"/>
      <c r="AK1030" s="22"/>
      <c r="AL1030" s="22"/>
      <c r="AM1030" s="22"/>
      <c r="AN1030" s="22">
        <v>12</v>
      </c>
      <c r="AO1030" s="22">
        <v>60.06</v>
      </c>
      <c r="AP1030" s="22">
        <v>78.17</v>
      </c>
      <c r="AQ1030" s="22">
        <v>130.77000000000001</v>
      </c>
      <c r="AR1030" s="22">
        <v>117.74</v>
      </c>
      <c r="AS1030" s="22">
        <v>118.44</v>
      </c>
      <c r="AT1030" s="22">
        <v>86.12</v>
      </c>
      <c r="AU1030" s="22">
        <v>157.79</v>
      </c>
      <c r="AV1030" s="22">
        <v>156.88999999999999</v>
      </c>
      <c r="AW1030" s="22">
        <v>166.13</v>
      </c>
      <c r="AX1030" s="22">
        <v>154.38</v>
      </c>
      <c r="AY1030" s="22">
        <v>90.58</v>
      </c>
      <c r="AZ1030" s="22">
        <v>111.93</v>
      </c>
    </row>
    <row r="1031" spans="2:52" x14ac:dyDescent="0.25">
      <c r="B1031" s="22" t="s">
        <v>199</v>
      </c>
      <c r="C1031" s="22" t="s">
        <v>487</v>
      </c>
      <c r="D1031" s="22" t="s">
        <v>225</v>
      </c>
      <c r="E1031" s="22" t="s">
        <v>224</v>
      </c>
      <c r="F1031" s="22">
        <v>2</v>
      </c>
      <c r="G1031" s="22" t="s">
        <v>469</v>
      </c>
      <c r="H1031" s="22"/>
      <c r="I1031" s="22"/>
      <c r="J1031" s="22"/>
      <c r="K1031" s="22"/>
      <c r="L1031" s="22"/>
      <c r="M1031" s="22"/>
      <c r="N1031" s="22"/>
      <c r="O1031" s="22"/>
      <c r="P1031" s="22"/>
      <c r="Q1031" s="22"/>
      <c r="R1031" s="22"/>
      <c r="S1031" s="22"/>
      <c r="T1031" s="22"/>
      <c r="U1031" s="22"/>
      <c r="V1031" s="22"/>
      <c r="W1031" s="22"/>
      <c r="X1031" s="22"/>
      <c r="Y1031" s="22"/>
      <c r="Z1031" s="22"/>
      <c r="AA1031" s="22"/>
      <c r="AB1031" s="22"/>
      <c r="AC1031" s="22"/>
      <c r="AD1031" s="22"/>
      <c r="AE1031" s="22"/>
      <c r="AF1031" s="22"/>
      <c r="AG1031" s="22"/>
      <c r="AH1031" s="22"/>
      <c r="AI1031" s="22"/>
      <c r="AJ1031" s="22"/>
      <c r="AK1031" s="22"/>
      <c r="AL1031" s="22"/>
      <c r="AM1031" s="22"/>
      <c r="AN1031" s="22">
        <v>127</v>
      </c>
      <c r="AO1031" s="22">
        <v>255.92000000000002</v>
      </c>
      <c r="AP1031" s="22">
        <v>265.77999999999997</v>
      </c>
      <c r="AQ1031" s="22">
        <v>267.3</v>
      </c>
      <c r="AR1031" s="22">
        <v>294.8</v>
      </c>
      <c r="AS1031" s="22">
        <v>227.5</v>
      </c>
      <c r="AT1031" s="22">
        <v>211.18</v>
      </c>
      <c r="AU1031" s="22">
        <v>252</v>
      </c>
      <c r="AV1031" s="22">
        <v>260.54000000000002</v>
      </c>
      <c r="AW1031" s="22">
        <v>283.8</v>
      </c>
      <c r="AX1031" s="22">
        <v>286.77</v>
      </c>
      <c r="AY1031" s="22">
        <v>240.10999999999999</v>
      </c>
      <c r="AZ1031" s="22">
        <v>268.3</v>
      </c>
    </row>
    <row r="1032" spans="2:52" x14ac:dyDescent="0.25">
      <c r="B1032" s="22" t="s">
        <v>199</v>
      </c>
      <c r="C1032" s="22" t="s">
        <v>487</v>
      </c>
      <c r="D1032" s="22" t="s">
        <v>225</v>
      </c>
      <c r="E1032" s="22" t="s">
        <v>224</v>
      </c>
      <c r="F1032" s="22">
        <v>5</v>
      </c>
      <c r="G1032" s="22" t="s">
        <v>466</v>
      </c>
      <c r="H1032" s="22"/>
      <c r="I1032" s="22"/>
      <c r="J1032" s="22"/>
      <c r="K1032" s="22"/>
      <c r="L1032" s="22"/>
      <c r="M1032" s="22"/>
      <c r="N1032" s="22"/>
      <c r="O1032" s="22"/>
      <c r="P1032" s="22"/>
      <c r="Q1032" s="22"/>
      <c r="R1032" s="22"/>
      <c r="S1032" s="22"/>
      <c r="T1032" s="22"/>
      <c r="U1032" s="22"/>
      <c r="V1032" s="22"/>
      <c r="W1032" s="22"/>
      <c r="X1032" s="22"/>
      <c r="Y1032" s="22"/>
      <c r="Z1032" s="22"/>
      <c r="AA1032" s="22"/>
      <c r="AB1032" s="22"/>
      <c r="AC1032" s="22"/>
      <c r="AD1032" s="22"/>
      <c r="AE1032" s="22"/>
      <c r="AF1032" s="22"/>
      <c r="AG1032" s="22"/>
      <c r="AH1032" s="22"/>
      <c r="AI1032" s="22"/>
      <c r="AJ1032" s="22"/>
      <c r="AK1032" s="22"/>
      <c r="AL1032" s="22"/>
      <c r="AM1032" s="22"/>
      <c r="AN1032" s="22"/>
      <c r="AO1032" s="22">
        <v>55.96</v>
      </c>
      <c r="AP1032" s="22">
        <v>94.98</v>
      </c>
      <c r="AQ1032" s="22">
        <v>109.06</v>
      </c>
      <c r="AR1032" s="22">
        <v>89.04</v>
      </c>
      <c r="AS1032" s="22">
        <v>96.74</v>
      </c>
      <c r="AT1032" s="22">
        <v>94.16</v>
      </c>
      <c r="AU1032" s="22">
        <v>103.45</v>
      </c>
      <c r="AV1032" s="22">
        <v>89.65</v>
      </c>
      <c r="AW1032" s="22">
        <v>82.89</v>
      </c>
      <c r="AX1032" s="22">
        <v>60.01</v>
      </c>
      <c r="AY1032" s="22">
        <v>55</v>
      </c>
      <c r="AZ1032" s="22">
        <v>37.06</v>
      </c>
    </row>
    <row r="1033" spans="2:52" x14ac:dyDescent="0.25">
      <c r="B1033" s="22" t="s">
        <v>199</v>
      </c>
      <c r="C1033" s="22" t="s">
        <v>487</v>
      </c>
      <c r="D1033" s="22" t="s">
        <v>227</v>
      </c>
      <c r="E1033" s="22" t="s">
        <v>226</v>
      </c>
      <c r="F1033" s="22">
        <v>1</v>
      </c>
      <c r="G1033" s="22" t="s">
        <v>470</v>
      </c>
      <c r="H1033" s="22"/>
      <c r="I1033" s="22"/>
      <c r="J1033" s="22"/>
      <c r="K1033" s="22"/>
      <c r="L1033" s="22"/>
      <c r="M1033" s="22"/>
      <c r="N1033" s="22"/>
      <c r="O1033" s="22"/>
      <c r="P1033" s="22"/>
      <c r="Q1033" s="22"/>
      <c r="R1033" s="22"/>
      <c r="S1033" s="22"/>
      <c r="T1033" s="22"/>
      <c r="U1033" s="22"/>
      <c r="V1033" s="22">
        <v>51.12</v>
      </c>
      <c r="W1033" s="22">
        <v>1027.72</v>
      </c>
      <c r="X1033" s="22">
        <v>972.66</v>
      </c>
      <c r="Y1033" s="22">
        <v>901.22</v>
      </c>
      <c r="Z1033" s="22">
        <v>927.36</v>
      </c>
      <c r="AA1033" s="22">
        <v>811.56</v>
      </c>
      <c r="AB1033" s="22">
        <v>543.11</v>
      </c>
      <c r="AC1033" s="22">
        <v>609.25</v>
      </c>
      <c r="AD1033" s="22">
        <v>558.32000000000005</v>
      </c>
      <c r="AE1033" s="22">
        <v>502.66</v>
      </c>
      <c r="AF1033" s="22">
        <v>586.05999999999995</v>
      </c>
      <c r="AG1033" s="22">
        <v>549.05000000000007</v>
      </c>
      <c r="AH1033" s="22">
        <v>564.57000000000005</v>
      </c>
      <c r="AI1033" s="22">
        <v>567.53</v>
      </c>
      <c r="AJ1033" s="22">
        <v>533.91000000000008</v>
      </c>
      <c r="AK1033" s="22">
        <v>537.9</v>
      </c>
      <c r="AL1033" s="22">
        <v>530.75</v>
      </c>
      <c r="AM1033" s="22">
        <v>577.03000000000009</v>
      </c>
      <c r="AN1033" s="22">
        <v>608.22</v>
      </c>
      <c r="AO1033" s="22">
        <v>554.76</v>
      </c>
      <c r="AP1033" s="22">
        <v>584.37</v>
      </c>
      <c r="AQ1033" s="22">
        <v>524.87</v>
      </c>
      <c r="AR1033" s="22">
        <v>525.87</v>
      </c>
      <c r="AS1033" s="22">
        <v>494.15</v>
      </c>
      <c r="AT1033" s="22">
        <v>518.78</v>
      </c>
      <c r="AU1033" s="22">
        <v>482.1</v>
      </c>
      <c r="AV1033" s="22">
        <v>494.02</v>
      </c>
      <c r="AW1033" s="22">
        <v>454.2</v>
      </c>
      <c r="AX1033" s="22">
        <v>149.88</v>
      </c>
      <c r="AY1033" s="22"/>
      <c r="AZ1033" s="22"/>
    </row>
    <row r="1034" spans="2:52" x14ac:dyDescent="0.25">
      <c r="B1034" s="22" t="s">
        <v>199</v>
      </c>
      <c r="C1034" s="22" t="s">
        <v>487</v>
      </c>
      <c r="D1034" s="22" t="s">
        <v>227</v>
      </c>
      <c r="E1034" s="22" t="s">
        <v>226</v>
      </c>
      <c r="F1034" s="22">
        <v>2</v>
      </c>
      <c r="G1034" s="22" t="s">
        <v>469</v>
      </c>
      <c r="H1034" s="22"/>
      <c r="I1034" s="22"/>
      <c r="J1034" s="22"/>
      <c r="K1034" s="22"/>
      <c r="L1034" s="22"/>
      <c r="M1034" s="22"/>
      <c r="N1034" s="22"/>
      <c r="O1034" s="22"/>
      <c r="P1034" s="22"/>
      <c r="Q1034" s="22"/>
      <c r="R1034" s="22"/>
      <c r="S1034" s="22"/>
      <c r="T1034" s="22"/>
      <c r="U1034" s="22"/>
      <c r="V1034" s="22">
        <v>39.049999999999997</v>
      </c>
      <c r="W1034" s="22">
        <v>868.19</v>
      </c>
      <c r="X1034" s="22">
        <v>583.76</v>
      </c>
      <c r="Y1034" s="22">
        <v>470.54</v>
      </c>
      <c r="Z1034" s="22">
        <v>707.65</v>
      </c>
      <c r="AA1034" s="22">
        <v>850.61</v>
      </c>
      <c r="AB1034" s="22">
        <v>896.94</v>
      </c>
      <c r="AC1034" s="22">
        <v>701.26</v>
      </c>
      <c r="AD1034" s="22">
        <v>859.01</v>
      </c>
      <c r="AE1034" s="22">
        <v>862.5</v>
      </c>
      <c r="AF1034" s="22">
        <v>996.81</v>
      </c>
      <c r="AG1034" s="22">
        <v>948.8</v>
      </c>
      <c r="AH1034" s="22">
        <v>898.8</v>
      </c>
      <c r="AI1034" s="22">
        <v>877.81999999999994</v>
      </c>
      <c r="AJ1034" s="22">
        <v>840.42000000000007</v>
      </c>
      <c r="AK1034" s="22">
        <v>634.83999999999992</v>
      </c>
      <c r="AL1034" s="22">
        <v>774.87</v>
      </c>
      <c r="AM1034" s="22">
        <v>866.12000000000012</v>
      </c>
      <c r="AN1034" s="22">
        <v>845.01</v>
      </c>
      <c r="AO1034" s="22">
        <v>772.06999999999994</v>
      </c>
      <c r="AP1034" s="22">
        <v>802.5</v>
      </c>
      <c r="AQ1034" s="22">
        <v>822.43</v>
      </c>
      <c r="AR1034" s="22">
        <v>743.28</v>
      </c>
      <c r="AS1034" s="22">
        <v>800.57999999999993</v>
      </c>
      <c r="AT1034" s="22">
        <v>839.68000000000006</v>
      </c>
      <c r="AU1034" s="22">
        <v>891.61999999999989</v>
      </c>
      <c r="AV1034" s="22">
        <v>765.22</v>
      </c>
      <c r="AW1034" s="22">
        <v>784.31</v>
      </c>
      <c r="AX1034" s="22">
        <v>178.92000000000002</v>
      </c>
      <c r="AY1034" s="22">
        <v>657.16000000000008</v>
      </c>
      <c r="AZ1034" s="22">
        <v>874.23</v>
      </c>
    </row>
    <row r="1035" spans="2:52" x14ac:dyDescent="0.25">
      <c r="B1035" s="22" t="s">
        <v>199</v>
      </c>
      <c r="C1035" s="22" t="s">
        <v>487</v>
      </c>
      <c r="D1035" s="22" t="s">
        <v>227</v>
      </c>
      <c r="E1035" s="22" t="s">
        <v>226</v>
      </c>
      <c r="F1035" s="22">
        <v>6</v>
      </c>
      <c r="G1035" s="22" t="s">
        <v>3</v>
      </c>
      <c r="H1035" s="22"/>
      <c r="I1035" s="22"/>
      <c r="J1035" s="22"/>
      <c r="K1035" s="22"/>
      <c r="L1035" s="22"/>
      <c r="M1035" s="22"/>
      <c r="N1035" s="22"/>
      <c r="O1035" s="22"/>
      <c r="P1035" s="22"/>
      <c r="Q1035" s="22"/>
      <c r="R1035" s="22"/>
      <c r="S1035" s="22"/>
      <c r="T1035" s="22"/>
      <c r="U1035" s="22"/>
      <c r="V1035" s="22"/>
      <c r="W1035" s="22"/>
      <c r="X1035" s="22"/>
      <c r="Y1035" s="22"/>
      <c r="Z1035" s="22"/>
      <c r="AA1035" s="22"/>
      <c r="AB1035" s="22"/>
      <c r="AC1035" s="22"/>
      <c r="AD1035" s="22"/>
      <c r="AE1035" s="22"/>
      <c r="AF1035" s="22"/>
      <c r="AG1035" s="22"/>
      <c r="AH1035" s="22"/>
      <c r="AI1035" s="22"/>
      <c r="AJ1035" s="22"/>
      <c r="AK1035" s="22">
        <v>97</v>
      </c>
      <c r="AL1035" s="22">
        <v>89.87</v>
      </c>
      <c r="AM1035" s="22">
        <v>41.13</v>
      </c>
      <c r="AN1035" s="22">
        <v>7</v>
      </c>
      <c r="AO1035" s="22"/>
      <c r="AP1035" s="22">
        <v>48</v>
      </c>
      <c r="AQ1035" s="22">
        <v>142</v>
      </c>
      <c r="AR1035" s="22">
        <v>132.91</v>
      </c>
      <c r="AS1035" s="22">
        <v>136.03</v>
      </c>
      <c r="AT1035" s="22">
        <v>145.36000000000001</v>
      </c>
      <c r="AU1035" s="22">
        <v>65.7</v>
      </c>
      <c r="AV1035" s="22">
        <v>1</v>
      </c>
      <c r="AW1035" s="22"/>
      <c r="AX1035" s="22">
        <v>20</v>
      </c>
      <c r="AY1035" s="22">
        <v>37.590000000000003</v>
      </c>
      <c r="AZ1035" s="22">
        <v>150.41</v>
      </c>
    </row>
    <row r="1036" spans="2:52" x14ac:dyDescent="0.25">
      <c r="B1036" s="22" t="s">
        <v>199</v>
      </c>
      <c r="C1036" s="22" t="s">
        <v>487</v>
      </c>
      <c r="D1036" s="22" t="s">
        <v>227</v>
      </c>
      <c r="E1036" s="22" t="s">
        <v>226</v>
      </c>
      <c r="F1036" s="22">
        <v>18</v>
      </c>
      <c r="G1036" s="22" t="s">
        <v>349</v>
      </c>
      <c r="H1036" s="22"/>
      <c r="I1036" s="22"/>
      <c r="J1036" s="22"/>
      <c r="K1036" s="22"/>
      <c r="L1036" s="22"/>
      <c r="M1036" s="22"/>
      <c r="N1036" s="22"/>
      <c r="O1036" s="22"/>
      <c r="P1036" s="22"/>
      <c r="Q1036" s="22"/>
      <c r="R1036" s="22"/>
      <c r="S1036" s="22"/>
      <c r="T1036" s="22"/>
      <c r="U1036" s="22"/>
      <c r="V1036" s="22"/>
      <c r="W1036" s="22"/>
      <c r="X1036" s="22"/>
      <c r="Y1036" s="22"/>
      <c r="Z1036" s="22"/>
      <c r="AA1036" s="22"/>
      <c r="AB1036" s="22"/>
      <c r="AC1036" s="22"/>
      <c r="AD1036" s="22"/>
      <c r="AE1036" s="22"/>
      <c r="AF1036" s="22"/>
      <c r="AG1036" s="22"/>
      <c r="AH1036" s="22"/>
      <c r="AI1036" s="22"/>
      <c r="AJ1036" s="22"/>
      <c r="AK1036" s="22"/>
      <c r="AL1036" s="22"/>
      <c r="AM1036" s="22"/>
      <c r="AN1036" s="22"/>
      <c r="AO1036" s="22"/>
      <c r="AP1036" s="22"/>
      <c r="AQ1036" s="22"/>
      <c r="AR1036" s="22">
        <v>302.22000000000003</v>
      </c>
      <c r="AS1036" s="22">
        <v>327.7</v>
      </c>
      <c r="AT1036" s="22">
        <v>369.06</v>
      </c>
      <c r="AU1036" s="22">
        <v>393.05</v>
      </c>
      <c r="AV1036" s="22">
        <v>352.51</v>
      </c>
      <c r="AW1036" s="22">
        <v>350.76</v>
      </c>
      <c r="AX1036" s="22">
        <v>392.89</v>
      </c>
      <c r="AY1036" s="22">
        <v>368.74</v>
      </c>
      <c r="AZ1036" s="22">
        <v>387.07</v>
      </c>
    </row>
    <row r="1037" spans="2:52" x14ac:dyDescent="0.25">
      <c r="B1037" s="22" t="s">
        <v>199</v>
      </c>
      <c r="C1037" s="22" t="s">
        <v>487</v>
      </c>
      <c r="D1037" s="22" t="s">
        <v>229</v>
      </c>
      <c r="E1037" s="22" t="s">
        <v>228</v>
      </c>
      <c r="F1037" s="22">
        <v>1</v>
      </c>
      <c r="G1037" s="22" t="s">
        <v>470</v>
      </c>
      <c r="H1037" s="22"/>
      <c r="I1037" s="22"/>
      <c r="J1037" s="22"/>
      <c r="K1037" s="22"/>
      <c r="L1037" s="22"/>
      <c r="M1037" s="22"/>
      <c r="N1037" s="22"/>
      <c r="O1037" s="22"/>
      <c r="P1037" s="22"/>
      <c r="Q1037" s="22"/>
      <c r="R1037" s="22"/>
      <c r="S1037" s="22"/>
      <c r="T1037" s="22"/>
      <c r="U1037" s="22"/>
      <c r="V1037" s="22"/>
      <c r="W1037" s="22"/>
      <c r="X1037" s="22"/>
      <c r="Y1037" s="22"/>
      <c r="Z1037" s="22"/>
      <c r="AA1037" s="22"/>
      <c r="AB1037" s="22"/>
      <c r="AC1037" s="22"/>
      <c r="AD1037" s="22"/>
      <c r="AE1037" s="22"/>
      <c r="AF1037" s="22"/>
      <c r="AG1037" s="22">
        <v>28.5</v>
      </c>
      <c r="AH1037" s="22">
        <v>174.5</v>
      </c>
      <c r="AI1037" s="22">
        <v>261.5</v>
      </c>
      <c r="AJ1037" s="22">
        <v>214</v>
      </c>
      <c r="AK1037" s="22">
        <v>231.5</v>
      </c>
      <c r="AL1037" s="22">
        <v>346.4</v>
      </c>
      <c r="AM1037" s="22">
        <v>341.91</v>
      </c>
      <c r="AN1037" s="22">
        <v>374.69</v>
      </c>
      <c r="AO1037" s="22">
        <v>375.49</v>
      </c>
      <c r="AP1037" s="22">
        <v>361.9</v>
      </c>
      <c r="AQ1037" s="22">
        <v>368.61</v>
      </c>
      <c r="AR1037" s="22">
        <v>368.4</v>
      </c>
      <c r="AS1037" s="22">
        <v>371.02</v>
      </c>
      <c r="AT1037" s="22">
        <v>398.44</v>
      </c>
      <c r="AU1037" s="22">
        <v>432.29</v>
      </c>
      <c r="AV1037" s="22">
        <v>409.99</v>
      </c>
      <c r="AW1037" s="22">
        <v>440.05</v>
      </c>
      <c r="AX1037" s="22">
        <v>471.62</v>
      </c>
      <c r="AY1037" s="22">
        <v>417.48</v>
      </c>
      <c r="AZ1037" s="22">
        <v>462.71</v>
      </c>
    </row>
    <row r="1038" spans="2:52" x14ac:dyDescent="0.25">
      <c r="B1038" s="22" t="s">
        <v>199</v>
      </c>
      <c r="C1038" s="22" t="s">
        <v>487</v>
      </c>
      <c r="D1038" s="22" t="s">
        <v>229</v>
      </c>
      <c r="E1038" s="22" t="s">
        <v>228</v>
      </c>
      <c r="F1038" s="22">
        <v>3</v>
      </c>
      <c r="G1038" s="22" t="s">
        <v>473</v>
      </c>
      <c r="H1038" s="22"/>
      <c r="I1038" s="22"/>
      <c r="J1038" s="22"/>
      <c r="K1038" s="22"/>
      <c r="L1038" s="22"/>
      <c r="M1038" s="22"/>
      <c r="N1038" s="22"/>
      <c r="O1038" s="22"/>
      <c r="P1038" s="22"/>
      <c r="Q1038" s="22"/>
      <c r="R1038" s="22"/>
      <c r="S1038" s="22"/>
      <c r="T1038" s="22"/>
      <c r="U1038" s="22"/>
      <c r="V1038" s="22"/>
      <c r="W1038" s="22"/>
      <c r="X1038" s="22"/>
      <c r="Y1038" s="22"/>
      <c r="Z1038" s="22"/>
      <c r="AA1038" s="22"/>
      <c r="AB1038" s="22"/>
      <c r="AC1038" s="22"/>
      <c r="AD1038" s="22"/>
      <c r="AE1038" s="22"/>
      <c r="AF1038" s="22"/>
      <c r="AG1038" s="22">
        <v>25.08</v>
      </c>
      <c r="AH1038" s="22">
        <v>277.54000000000002</v>
      </c>
      <c r="AI1038" s="22">
        <v>296.81</v>
      </c>
      <c r="AJ1038" s="22">
        <v>286.76</v>
      </c>
      <c r="AK1038" s="22">
        <v>296.81</v>
      </c>
      <c r="AL1038" s="22">
        <v>296.81</v>
      </c>
      <c r="AM1038" s="22">
        <v>384.48</v>
      </c>
      <c r="AN1038" s="22">
        <v>445.71</v>
      </c>
      <c r="AO1038" s="22">
        <v>715.97</v>
      </c>
      <c r="AP1038" s="22">
        <v>817.06</v>
      </c>
      <c r="AQ1038" s="22">
        <v>814.97</v>
      </c>
      <c r="AR1038" s="22">
        <v>854.99</v>
      </c>
      <c r="AS1038" s="22">
        <v>784.07</v>
      </c>
      <c r="AT1038" s="22">
        <v>792.96</v>
      </c>
      <c r="AU1038" s="22">
        <v>804.4</v>
      </c>
      <c r="AV1038" s="22">
        <v>840.56</v>
      </c>
      <c r="AW1038" s="22">
        <v>717.65</v>
      </c>
      <c r="AX1038" s="22">
        <v>844.4</v>
      </c>
      <c r="AY1038" s="22">
        <v>713.74</v>
      </c>
      <c r="AZ1038" s="22">
        <v>820.23</v>
      </c>
    </row>
    <row r="1039" spans="2:52" x14ac:dyDescent="0.25">
      <c r="B1039" s="22" t="s">
        <v>199</v>
      </c>
      <c r="C1039" s="22" t="s">
        <v>487</v>
      </c>
      <c r="D1039" s="22" t="s">
        <v>229</v>
      </c>
      <c r="E1039" s="22" t="s">
        <v>228</v>
      </c>
      <c r="F1039" s="22">
        <v>5</v>
      </c>
      <c r="G1039" s="22" t="s">
        <v>466</v>
      </c>
      <c r="H1039" s="22"/>
      <c r="I1039" s="22"/>
      <c r="J1039" s="22"/>
      <c r="K1039" s="22"/>
      <c r="L1039" s="22"/>
      <c r="M1039" s="22"/>
      <c r="N1039" s="22"/>
      <c r="O1039" s="22"/>
      <c r="P1039" s="22"/>
      <c r="Q1039" s="22"/>
      <c r="R1039" s="22"/>
      <c r="S1039" s="22"/>
      <c r="T1039" s="22"/>
      <c r="U1039" s="22"/>
      <c r="V1039" s="22"/>
      <c r="W1039" s="22"/>
      <c r="X1039" s="22"/>
      <c r="Y1039" s="22"/>
      <c r="Z1039" s="22"/>
      <c r="AA1039" s="22"/>
      <c r="AB1039" s="22"/>
      <c r="AC1039" s="22"/>
      <c r="AD1039" s="22"/>
      <c r="AE1039" s="22"/>
      <c r="AF1039" s="22"/>
      <c r="AG1039" s="22"/>
      <c r="AH1039" s="22">
        <v>35.26</v>
      </c>
      <c r="AI1039" s="22">
        <v>324.27999999999997</v>
      </c>
      <c r="AJ1039" s="22">
        <v>403.18</v>
      </c>
      <c r="AK1039" s="22">
        <v>225.28</v>
      </c>
      <c r="AL1039" s="22">
        <v>241.79</v>
      </c>
      <c r="AM1039" s="22">
        <v>336.84</v>
      </c>
      <c r="AN1039" s="22">
        <v>104.37</v>
      </c>
      <c r="AO1039" s="22"/>
      <c r="AP1039" s="22"/>
      <c r="AQ1039" s="22"/>
      <c r="AR1039" s="22"/>
      <c r="AS1039" s="22"/>
      <c r="AT1039" s="22"/>
      <c r="AU1039" s="22"/>
      <c r="AV1039" s="22"/>
      <c r="AW1039" s="22"/>
      <c r="AX1039" s="22"/>
      <c r="AY1039" s="22"/>
      <c r="AZ1039" s="22"/>
    </row>
    <row r="1040" spans="2:52" x14ac:dyDescent="0.25">
      <c r="B1040" s="22" t="s">
        <v>199</v>
      </c>
      <c r="C1040" s="22" t="s">
        <v>487</v>
      </c>
      <c r="D1040" s="22" t="s">
        <v>229</v>
      </c>
      <c r="E1040" s="22" t="s">
        <v>228</v>
      </c>
      <c r="F1040" s="22">
        <v>6</v>
      </c>
      <c r="G1040" s="22" t="s">
        <v>3</v>
      </c>
      <c r="H1040" s="22"/>
      <c r="I1040" s="22"/>
      <c r="J1040" s="22"/>
      <c r="K1040" s="22"/>
      <c r="L1040" s="22"/>
      <c r="M1040" s="22"/>
      <c r="N1040" s="22"/>
      <c r="O1040" s="22"/>
      <c r="P1040" s="22"/>
      <c r="Q1040" s="22"/>
      <c r="R1040" s="22"/>
      <c r="S1040" s="22"/>
      <c r="T1040" s="22"/>
      <c r="U1040" s="22"/>
      <c r="V1040" s="22"/>
      <c r="W1040" s="22"/>
      <c r="X1040" s="22"/>
      <c r="Y1040" s="22"/>
      <c r="Z1040" s="22"/>
      <c r="AA1040" s="22"/>
      <c r="AB1040" s="22"/>
      <c r="AC1040" s="22"/>
      <c r="AD1040" s="22"/>
      <c r="AE1040" s="22"/>
      <c r="AF1040" s="22"/>
      <c r="AG1040" s="22"/>
      <c r="AH1040" s="22"/>
      <c r="AI1040" s="22"/>
      <c r="AJ1040" s="22"/>
      <c r="AK1040" s="22"/>
      <c r="AL1040" s="22"/>
      <c r="AM1040" s="22"/>
      <c r="AN1040" s="22"/>
      <c r="AO1040" s="22"/>
      <c r="AP1040" s="22"/>
      <c r="AQ1040" s="22"/>
      <c r="AR1040" s="22"/>
      <c r="AS1040" s="22"/>
      <c r="AT1040" s="22"/>
      <c r="AU1040" s="22"/>
      <c r="AV1040" s="22"/>
      <c r="AW1040" s="22"/>
      <c r="AX1040" s="22">
        <v>14.91</v>
      </c>
      <c r="AY1040" s="22">
        <v>125.52</v>
      </c>
      <c r="AZ1040" s="22">
        <v>198.57</v>
      </c>
    </row>
    <row r="1041" spans="2:52" x14ac:dyDescent="0.25">
      <c r="B1041" s="22" t="s">
        <v>199</v>
      </c>
      <c r="C1041" s="22" t="s">
        <v>487</v>
      </c>
      <c r="D1041" s="22" t="s">
        <v>229</v>
      </c>
      <c r="E1041" s="22" t="s">
        <v>228</v>
      </c>
      <c r="F1041" s="22">
        <v>18</v>
      </c>
      <c r="G1041" s="22" t="s">
        <v>349</v>
      </c>
      <c r="H1041" s="22"/>
      <c r="I1041" s="22"/>
      <c r="J1041" s="22"/>
      <c r="K1041" s="22"/>
      <c r="L1041" s="22"/>
      <c r="M1041" s="22"/>
      <c r="N1041" s="22"/>
      <c r="O1041" s="22"/>
      <c r="P1041" s="22"/>
      <c r="Q1041" s="22"/>
      <c r="R1041" s="22"/>
      <c r="S1041" s="22"/>
      <c r="T1041" s="22"/>
      <c r="U1041" s="22"/>
      <c r="V1041" s="22"/>
      <c r="W1041" s="22"/>
      <c r="X1041" s="22"/>
      <c r="Y1041" s="22"/>
      <c r="Z1041" s="22"/>
      <c r="AA1041" s="22"/>
      <c r="AB1041" s="22"/>
      <c r="AC1041" s="22"/>
      <c r="AD1041" s="22"/>
      <c r="AE1041" s="22"/>
      <c r="AF1041" s="22"/>
      <c r="AG1041" s="22"/>
      <c r="AH1041" s="22"/>
      <c r="AI1041" s="22"/>
      <c r="AJ1041" s="22"/>
      <c r="AK1041" s="22"/>
      <c r="AL1041" s="22">
        <v>67.75</v>
      </c>
      <c r="AM1041" s="22">
        <v>82.08</v>
      </c>
      <c r="AN1041" s="22">
        <v>84.17</v>
      </c>
      <c r="AO1041" s="22">
        <v>138.02000000000001</v>
      </c>
      <c r="AP1041" s="22">
        <v>153.99</v>
      </c>
      <c r="AQ1041" s="22">
        <v>151.99</v>
      </c>
      <c r="AR1041" s="22">
        <v>162.06</v>
      </c>
      <c r="AS1041" s="22">
        <v>144.04</v>
      </c>
      <c r="AT1041" s="22">
        <v>165.8</v>
      </c>
      <c r="AU1041" s="22">
        <v>160.63</v>
      </c>
      <c r="AV1041" s="22">
        <v>165.15</v>
      </c>
      <c r="AW1041" s="22">
        <v>139.31</v>
      </c>
      <c r="AX1041" s="22">
        <v>183.99</v>
      </c>
      <c r="AY1041" s="22">
        <v>152</v>
      </c>
      <c r="AZ1041" s="22">
        <v>169.02</v>
      </c>
    </row>
    <row r="1042" spans="2:52" x14ac:dyDescent="0.25">
      <c r="B1042" s="22" t="s">
        <v>199</v>
      </c>
      <c r="C1042" s="22" t="s">
        <v>487</v>
      </c>
      <c r="D1042" s="22" t="s">
        <v>391</v>
      </c>
      <c r="E1042" s="22" t="s">
        <v>392</v>
      </c>
      <c r="F1042" s="22">
        <v>1</v>
      </c>
      <c r="G1042" s="22" t="s">
        <v>470</v>
      </c>
      <c r="H1042" s="22"/>
      <c r="I1042" s="22"/>
      <c r="J1042" s="22"/>
      <c r="K1042" s="22"/>
      <c r="L1042" s="22"/>
      <c r="M1042" s="22"/>
      <c r="N1042" s="22"/>
      <c r="O1042" s="22"/>
      <c r="P1042" s="22"/>
      <c r="Q1042" s="22"/>
      <c r="R1042" s="22"/>
      <c r="S1042" s="22">
        <v>12.8</v>
      </c>
      <c r="T1042" s="22">
        <v>387.2</v>
      </c>
      <c r="U1042" s="22">
        <v>532.6</v>
      </c>
      <c r="V1042" s="22">
        <v>437.4</v>
      </c>
      <c r="W1042" s="22">
        <v>443.8</v>
      </c>
      <c r="X1042" s="22">
        <v>427.4</v>
      </c>
      <c r="Y1042" s="22">
        <v>527.79999999999995</v>
      </c>
      <c r="Z1042" s="22">
        <v>286.2</v>
      </c>
      <c r="AA1042" s="22">
        <v>40.799999999999997</v>
      </c>
      <c r="AB1042" s="22"/>
      <c r="AC1042" s="22"/>
      <c r="AD1042" s="22"/>
      <c r="AE1042" s="22"/>
      <c r="AF1042" s="22"/>
      <c r="AG1042" s="22"/>
      <c r="AH1042" s="22"/>
      <c r="AI1042" s="22"/>
      <c r="AJ1042" s="22"/>
      <c r="AK1042" s="22"/>
      <c r="AL1042" s="22"/>
      <c r="AM1042" s="22"/>
      <c r="AN1042" s="22"/>
      <c r="AO1042" s="22"/>
      <c r="AP1042" s="22"/>
      <c r="AQ1042" s="22"/>
      <c r="AR1042" s="22"/>
      <c r="AS1042" s="22"/>
      <c r="AT1042" s="22"/>
      <c r="AU1042" s="22"/>
      <c r="AV1042" s="22"/>
      <c r="AW1042" s="22"/>
      <c r="AX1042" s="22"/>
      <c r="AY1042" s="22"/>
      <c r="AZ1042" s="22"/>
    </row>
    <row r="1043" spans="2:52" x14ac:dyDescent="0.25">
      <c r="B1043" s="22" t="s">
        <v>199</v>
      </c>
      <c r="C1043" s="22" t="s">
        <v>487</v>
      </c>
      <c r="D1043" s="22" t="s">
        <v>391</v>
      </c>
      <c r="E1043" s="22" t="s">
        <v>392</v>
      </c>
      <c r="F1043" s="22">
        <v>3</v>
      </c>
      <c r="G1043" s="22" t="s">
        <v>473</v>
      </c>
      <c r="H1043" s="22"/>
      <c r="I1043" s="22"/>
      <c r="J1043" s="22"/>
      <c r="K1043" s="22"/>
      <c r="L1043" s="22"/>
      <c r="M1043" s="22"/>
      <c r="N1043" s="22"/>
      <c r="O1043" s="22"/>
      <c r="P1043" s="22"/>
      <c r="Q1043" s="22">
        <v>473</v>
      </c>
      <c r="R1043" s="22">
        <v>108</v>
      </c>
      <c r="S1043" s="22">
        <v>263.60000000000002</v>
      </c>
      <c r="T1043" s="22">
        <v>181.4</v>
      </c>
      <c r="U1043" s="22">
        <v>208</v>
      </c>
      <c r="V1043" s="22">
        <v>52</v>
      </c>
      <c r="W1043" s="22">
        <v>25</v>
      </c>
      <c r="X1043" s="22">
        <v>315.8</v>
      </c>
      <c r="Y1043" s="22">
        <v>330.2</v>
      </c>
      <c r="Z1043" s="22">
        <v>525.4</v>
      </c>
      <c r="AA1043" s="22">
        <v>405.6</v>
      </c>
      <c r="AB1043" s="22">
        <v>217</v>
      </c>
      <c r="AC1043" s="22"/>
      <c r="AD1043" s="22"/>
      <c r="AE1043" s="22"/>
      <c r="AF1043" s="22"/>
      <c r="AG1043" s="22"/>
      <c r="AH1043" s="22"/>
      <c r="AI1043" s="22"/>
      <c r="AJ1043" s="22"/>
      <c r="AK1043" s="22"/>
      <c r="AL1043" s="22"/>
      <c r="AM1043" s="22"/>
      <c r="AN1043" s="22"/>
      <c r="AO1043" s="22"/>
      <c r="AP1043" s="22"/>
      <c r="AQ1043" s="22"/>
      <c r="AR1043" s="22"/>
      <c r="AS1043" s="22"/>
      <c r="AT1043" s="22"/>
      <c r="AU1043" s="22"/>
      <c r="AV1043" s="22"/>
      <c r="AW1043" s="22"/>
      <c r="AX1043" s="22"/>
      <c r="AY1043" s="22"/>
      <c r="AZ1043" s="22"/>
    </row>
    <row r="1044" spans="2:52" x14ac:dyDescent="0.25">
      <c r="B1044" s="22" t="s">
        <v>199</v>
      </c>
      <c r="C1044" s="22" t="s">
        <v>487</v>
      </c>
      <c r="D1044" s="22" t="s">
        <v>391</v>
      </c>
      <c r="E1044" s="22" t="s">
        <v>392</v>
      </c>
      <c r="F1044" s="22">
        <v>6</v>
      </c>
      <c r="G1044" s="22" t="s">
        <v>3</v>
      </c>
      <c r="H1044" s="22"/>
      <c r="I1044" s="22"/>
      <c r="J1044" s="22"/>
      <c r="K1044" s="22"/>
      <c r="L1044" s="22"/>
      <c r="M1044" s="22"/>
      <c r="N1044" s="22"/>
      <c r="O1044" s="22"/>
      <c r="P1044" s="22"/>
      <c r="Q1044" s="22">
        <v>107</v>
      </c>
      <c r="R1044" s="22">
        <v>130</v>
      </c>
      <c r="S1044" s="22">
        <v>134.6</v>
      </c>
      <c r="T1044" s="22">
        <v>153.4</v>
      </c>
      <c r="U1044" s="22">
        <v>144.19999999999999</v>
      </c>
      <c r="V1044" s="22">
        <v>207.8</v>
      </c>
      <c r="W1044" s="22">
        <v>164</v>
      </c>
      <c r="X1044" s="22">
        <v>175</v>
      </c>
      <c r="Y1044" s="22">
        <v>127</v>
      </c>
      <c r="Z1044" s="22">
        <v>299.8</v>
      </c>
      <c r="AA1044" s="22">
        <v>324.2</v>
      </c>
      <c r="AB1044" s="22">
        <v>262</v>
      </c>
      <c r="AC1044" s="22"/>
      <c r="AD1044" s="22"/>
      <c r="AE1044" s="22"/>
      <c r="AF1044" s="22"/>
      <c r="AG1044" s="22"/>
      <c r="AH1044" s="22"/>
      <c r="AI1044" s="22"/>
      <c r="AJ1044" s="22"/>
      <c r="AK1044" s="22"/>
      <c r="AL1044" s="22"/>
      <c r="AM1044" s="22"/>
      <c r="AN1044" s="22"/>
      <c r="AO1044" s="22"/>
      <c r="AP1044" s="22"/>
      <c r="AQ1044" s="22"/>
      <c r="AR1044" s="22"/>
      <c r="AS1044" s="22"/>
      <c r="AT1044" s="22"/>
      <c r="AU1044" s="22"/>
      <c r="AV1044" s="22"/>
      <c r="AW1044" s="22"/>
      <c r="AX1044" s="22"/>
      <c r="AY1044" s="22"/>
      <c r="AZ1044" s="22"/>
    </row>
    <row r="1045" spans="2:52" x14ac:dyDescent="0.25">
      <c r="B1045" s="22" t="s">
        <v>199</v>
      </c>
      <c r="C1045" s="22" t="s">
        <v>487</v>
      </c>
      <c r="D1045" s="22" t="s">
        <v>391</v>
      </c>
      <c r="E1045" s="22" t="s">
        <v>392</v>
      </c>
      <c r="F1045" s="22">
        <v>10</v>
      </c>
      <c r="G1045" s="22" t="s">
        <v>25</v>
      </c>
      <c r="H1045" s="22"/>
      <c r="I1045" s="22"/>
      <c r="J1045" s="22"/>
      <c r="K1045" s="22"/>
      <c r="L1045" s="22"/>
      <c r="M1045" s="22"/>
      <c r="N1045" s="22"/>
      <c r="O1045" s="22"/>
      <c r="P1045" s="22"/>
      <c r="Q1045" s="22">
        <v>91</v>
      </c>
      <c r="R1045" s="22">
        <v>130.4</v>
      </c>
      <c r="S1045" s="22">
        <v>135</v>
      </c>
      <c r="T1045" s="22">
        <v>122.6</v>
      </c>
      <c r="U1045" s="22">
        <v>128.80000000000001</v>
      </c>
      <c r="V1045" s="22">
        <v>84.2</v>
      </c>
      <c r="W1045" s="22">
        <v>84.8</v>
      </c>
      <c r="X1045" s="22">
        <v>108.6</v>
      </c>
      <c r="Y1045" s="22">
        <v>73.599999999999994</v>
      </c>
      <c r="Z1045" s="22">
        <v>129.4</v>
      </c>
      <c r="AA1045" s="22">
        <v>80</v>
      </c>
      <c r="AB1045" s="22">
        <v>139.6</v>
      </c>
      <c r="AC1045" s="22"/>
      <c r="AD1045" s="22"/>
      <c r="AE1045" s="22"/>
      <c r="AF1045" s="22"/>
      <c r="AG1045" s="22"/>
      <c r="AH1045" s="22"/>
      <c r="AI1045" s="22"/>
      <c r="AJ1045" s="22"/>
      <c r="AK1045" s="22"/>
      <c r="AL1045" s="22"/>
      <c r="AM1045" s="22"/>
      <c r="AN1045" s="22"/>
      <c r="AO1045" s="22"/>
      <c r="AP1045" s="22"/>
      <c r="AQ1045" s="22"/>
      <c r="AR1045" s="22"/>
      <c r="AS1045" s="22"/>
      <c r="AT1045" s="22"/>
      <c r="AU1045" s="22"/>
      <c r="AV1045" s="22"/>
      <c r="AW1045" s="22"/>
      <c r="AX1045" s="22"/>
      <c r="AY1045" s="22"/>
      <c r="AZ1045" s="22"/>
    </row>
    <row r="1046" spans="2:52" x14ac:dyDescent="0.25">
      <c r="B1046" s="22" t="s">
        <v>199</v>
      </c>
      <c r="C1046" s="22" t="s">
        <v>487</v>
      </c>
      <c r="D1046" s="22" t="s">
        <v>391</v>
      </c>
      <c r="E1046" s="22" t="s">
        <v>392</v>
      </c>
      <c r="F1046" s="22">
        <v>11</v>
      </c>
      <c r="G1046" s="22" t="s">
        <v>475</v>
      </c>
      <c r="H1046" s="22"/>
      <c r="I1046" s="22"/>
      <c r="J1046" s="22"/>
      <c r="K1046" s="22"/>
      <c r="L1046" s="22"/>
      <c r="M1046" s="22"/>
      <c r="N1046" s="22"/>
      <c r="O1046" s="22"/>
      <c r="P1046" s="22"/>
      <c r="Q1046" s="22">
        <v>35</v>
      </c>
      <c r="R1046" s="22">
        <v>35</v>
      </c>
      <c r="S1046" s="22">
        <v>34.6</v>
      </c>
      <c r="T1046" s="22">
        <v>25.4</v>
      </c>
      <c r="U1046" s="22">
        <v>20.8</v>
      </c>
      <c r="V1046" s="22">
        <v>7.2</v>
      </c>
      <c r="W1046" s="22">
        <v>18.399999999999999</v>
      </c>
      <c r="X1046" s="22">
        <v>13.8</v>
      </c>
      <c r="Y1046" s="22">
        <v>6.8</v>
      </c>
      <c r="Z1046" s="22">
        <v>24.8</v>
      </c>
      <c r="AA1046" s="22">
        <v>8.1999999999999993</v>
      </c>
      <c r="AB1046" s="22">
        <v>17</v>
      </c>
      <c r="AC1046" s="22"/>
      <c r="AD1046" s="22"/>
      <c r="AE1046" s="22"/>
      <c r="AF1046" s="22"/>
      <c r="AG1046" s="22"/>
      <c r="AH1046" s="22"/>
      <c r="AI1046" s="22"/>
      <c r="AJ1046" s="22"/>
      <c r="AK1046" s="22"/>
      <c r="AL1046" s="22"/>
      <c r="AM1046" s="22"/>
      <c r="AN1046" s="22"/>
      <c r="AO1046" s="22"/>
      <c r="AP1046" s="22"/>
      <c r="AQ1046" s="22"/>
      <c r="AR1046" s="22"/>
      <c r="AS1046" s="22"/>
      <c r="AT1046" s="22"/>
      <c r="AU1046" s="22"/>
      <c r="AV1046" s="22"/>
      <c r="AW1046" s="22"/>
      <c r="AX1046" s="22"/>
      <c r="AY1046" s="22"/>
      <c r="AZ1046" s="22"/>
    </row>
    <row r="1047" spans="2:52" x14ac:dyDescent="0.25">
      <c r="B1047" s="22" t="s">
        <v>199</v>
      </c>
      <c r="C1047" s="22" t="s">
        <v>487</v>
      </c>
      <c r="D1047" s="22" t="s">
        <v>391</v>
      </c>
      <c r="E1047" s="22" t="s">
        <v>392</v>
      </c>
      <c r="F1047" s="22">
        <v>13</v>
      </c>
      <c r="G1047" s="22" t="s">
        <v>4</v>
      </c>
      <c r="H1047" s="22"/>
      <c r="I1047" s="22"/>
      <c r="J1047" s="22"/>
      <c r="K1047" s="22"/>
      <c r="L1047" s="22"/>
      <c r="M1047" s="22"/>
      <c r="N1047" s="22"/>
      <c r="O1047" s="22"/>
      <c r="P1047" s="22"/>
      <c r="Q1047" s="22">
        <v>37</v>
      </c>
      <c r="R1047" s="22">
        <v>72</v>
      </c>
      <c r="S1047" s="22">
        <v>68.8</v>
      </c>
      <c r="T1047" s="22">
        <v>43.2</v>
      </c>
      <c r="U1047" s="22">
        <v>56</v>
      </c>
      <c r="V1047" s="22">
        <v>58</v>
      </c>
      <c r="W1047" s="22">
        <v>32</v>
      </c>
      <c r="X1047" s="22">
        <v>31.6</v>
      </c>
      <c r="Y1047" s="22">
        <v>31.4</v>
      </c>
      <c r="Z1047" s="22">
        <v>49.6</v>
      </c>
      <c r="AA1047" s="22">
        <v>22.4</v>
      </c>
      <c r="AB1047" s="22">
        <v>32</v>
      </c>
      <c r="AC1047" s="22"/>
      <c r="AD1047" s="22"/>
      <c r="AE1047" s="22"/>
      <c r="AF1047" s="22"/>
      <c r="AG1047" s="22"/>
      <c r="AH1047" s="22"/>
      <c r="AI1047" s="22"/>
      <c r="AJ1047" s="22"/>
      <c r="AK1047" s="22"/>
      <c r="AL1047" s="22"/>
      <c r="AM1047" s="22"/>
      <c r="AN1047" s="22"/>
      <c r="AO1047" s="22"/>
      <c r="AP1047" s="22"/>
      <c r="AQ1047" s="22"/>
      <c r="AR1047" s="22"/>
      <c r="AS1047" s="22"/>
      <c r="AT1047" s="22"/>
      <c r="AU1047" s="22"/>
      <c r="AV1047" s="22"/>
      <c r="AW1047" s="22"/>
      <c r="AX1047" s="22"/>
      <c r="AY1047" s="22"/>
      <c r="AZ1047" s="22"/>
    </row>
    <row r="1048" spans="2:52" x14ac:dyDescent="0.25">
      <c r="B1048" s="22" t="s">
        <v>199</v>
      </c>
      <c r="C1048" s="22" t="s">
        <v>487</v>
      </c>
      <c r="D1048" s="22" t="s">
        <v>391</v>
      </c>
      <c r="E1048" s="22" t="s">
        <v>392</v>
      </c>
      <c r="F1048" s="22">
        <v>20</v>
      </c>
      <c r="G1048" s="22" t="s">
        <v>7</v>
      </c>
      <c r="H1048" s="22"/>
      <c r="I1048" s="22"/>
      <c r="J1048" s="22"/>
      <c r="K1048" s="22"/>
      <c r="L1048" s="22"/>
      <c r="M1048" s="22"/>
      <c r="N1048" s="22"/>
      <c r="O1048" s="22"/>
      <c r="P1048" s="22"/>
      <c r="Q1048" s="22"/>
      <c r="R1048" s="22"/>
      <c r="S1048" s="22"/>
      <c r="T1048" s="22">
        <v>60</v>
      </c>
      <c r="U1048" s="22">
        <v>307</v>
      </c>
      <c r="V1048" s="22"/>
      <c r="W1048" s="22"/>
      <c r="X1048" s="22">
        <v>148</v>
      </c>
      <c r="Y1048" s="22"/>
      <c r="Z1048" s="22"/>
      <c r="AA1048" s="22"/>
      <c r="AB1048" s="22">
        <v>150</v>
      </c>
      <c r="AC1048" s="22"/>
      <c r="AD1048" s="22"/>
      <c r="AE1048" s="22"/>
      <c r="AF1048" s="22"/>
      <c r="AG1048" s="22"/>
      <c r="AH1048" s="22"/>
      <c r="AI1048" s="22"/>
      <c r="AJ1048" s="22"/>
      <c r="AK1048" s="22"/>
      <c r="AL1048" s="22"/>
      <c r="AM1048" s="22"/>
      <c r="AN1048" s="22"/>
      <c r="AO1048" s="22"/>
      <c r="AP1048" s="22"/>
      <c r="AQ1048" s="22"/>
      <c r="AR1048" s="22"/>
      <c r="AS1048" s="22"/>
      <c r="AT1048" s="22"/>
      <c r="AU1048" s="22"/>
      <c r="AV1048" s="22"/>
      <c r="AW1048" s="22"/>
      <c r="AX1048" s="22"/>
      <c r="AY1048" s="22"/>
      <c r="AZ1048" s="22"/>
    </row>
    <row r="1049" spans="2:52" x14ac:dyDescent="0.25">
      <c r="B1049" s="22" t="s">
        <v>199</v>
      </c>
      <c r="C1049" s="22" t="s">
        <v>487</v>
      </c>
      <c r="D1049" s="22" t="s">
        <v>231</v>
      </c>
      <c r="E1049" s="22" t="s">
        <v>230</v>
      </c>
      <c r="F1049" s="22">
        <v>1</v>
      </c>
      <c r="G1049" s="22" t="s">
        <v>470</v>
      </c>
      <c r="H1049" s="22"/>
      <c r="I1049" s="22"/>
      <c r="J1049" s="22"/>
      <c r="K1049" s="22"/>
      <c r="L1049" s="22"/>
      <c r="M1049" s="22"/>
      <c r="N1049" s="22"/>
      <c r="O1049" s="22"/>
      <c r="P1049" s="22"/>
      <c r="Q1049" s="22"/>
      <c r="R1049" s="22"/>
      <c r="S1049" s="22"/>
      <c r="T1049" s="22"/>
      <c r="U1049" s="22"/>
      <c r="V1049" s="22"/>
      <c r="W1049" s="22"/>
      <c r="X1049" s="22"/>
      <c r="Y1049" s="22"/>
      <c r="Z1049" s="22"/>
      <c r="AA1049" s="22"/>
      <c r="AB1049" s="22"/>
      <c r="AC1049" s="22"/>
      <c r="AD1049" s="22"/>
      <c r="AE1049" s="22"/>
      <c r="AF1049" s="22"/>
      <c r="AG1049" s="22"/>
      <c r="AH1049" s="22"/>
      <c r="AI1049" s="22"/>
      <c r="AJ1049" s="22"/>
      <c r="AK1049" s="22"/>
      <c r="AL1049" s="22"/>
      <c r="AM1049" s="22"/>
      <c r="AN1049" s="22"/>
      <c r="AO1049" s="22">
        <v>555.20000000000005</v>
      </c>
      <c r="AP1049" s="22">
        <v>589.80000000000007</v>
      </c>
      <c r="AQ1049" s="22">
        <v>465</v>
      </c>
      <c r="AR1049" s="22">
        <v>600.6</v>
      </c>
      <c r="AS1049" s="22">
        <v>504.4</v>
      </c>
      <c r="AT1049" s="22">
        <v>591.19999999999993</v>
      </c>
      <c r="AU1049" s="22">
        <v>725.4</v>
      </c>
      <c r="AV1049" s="22">
        <v>720.40000000000009</v>
      </c>
      <c r="AW1049" s="22">
        <v>658.4</v>
      </c>
      <c r="AX1049" s="22">
        <v>760.6</v>
      </c>
      <c r="AY1049" s="22">
        <v>618</v>
      </c>
      <c r="AZ1049" s="22">
        <v>748</v>
      </c>
    </row>
    <row r="1050" spans="2:52" x14ac:dyDescent="0.25">
      <c r="B1050" s="22" t="s">
        <v>199</v>
      </c>
      <c r="C1050" s="22" t="s">
        <v>487</v>
      </c>
      <c r="D1050" s="22" t="s">
        <v>231</v>
      </c>
      <c r="E1050" s="22" t="s">
        <v>230</v>
      </c>
      <c r="F1050" s="22">
        <v>3</v>
      </c>
      <c r="G1050" s="22" t="s">
        <v>473</v>
      </c>
      <c r="H1050" s="22"/>
      <c r="I1050" s="22"/>
      <c r="J1050" s="22"/>
      <c r="K1050" s="22"/>
      <c r="L1050" s="22"/>
      <c r="M1050" s="22"/>
      <c r="N1050" s="22"/>
      <c r="O1050" s="22"/>
      <c r="P1050" s="22"/>
      <c r="Q1050" s="22"/>
      <c r="R1050" s="22"/>
      <c r="S1050" s="22"/>
      <c r="T1050" s="22"/>
      <c r="U1050" s="22"/>
      <c r="V1050" s="22"/>
      <c r="W1050" s="22"/>
      <c r="X1050" s="22"/>
      <c r="Y1050" s="22"/>
      <c r="Z1050" s="22"/>
      <c r="AA1050" s="22"/>
      <c r="AB1050" s="22"/>
      <c r="AC1050" s="22"/>
      <c r="AD1050" s="22"/>
      <c r="AE1050" s="22"/>
      <c r="AF1050" s="22"/>
      <c r="AG1050" s="22"/>
      <c r="AH1050" s="22"/>
      <c r="AI1050" s="22"/>
      <c r="AJ1050" s="22"/>
      <c r="AK1050" s="22"/>
      <c r="AL1050" s="22"/>
      <c r="AM1050" s="22"/>
      <c r="AN1050" s="22"/>
      <c r="AO1050" s="22">
        <v>105.2</v>
      </c>
      <c r="AP1050" s="22">
        <v>102.8</v>
      </c>
      <c r="AQ1050" s="22">
        <v>122</v>
      </c>
      <c r="AR1050" s="22">
        <v>123.2</v>
      </c>
      <c r="AS1050" s="22">
        <v>115.8</v>
      </c>
      <c r="AT1050" s="22">
        <v>111.6</v>
      </c>
      <c r="AU1050" s="22">
        <v>220.6</v>
      </c>
      <c r="AV1050" s="22">
        <v>299.8</v>
      </c>
      <c r="AW1050" s="22">
        <v>305</v>
      </c>
      <c r="AX1050" s="22">
        <v>362</v>
      </c>
      <c r="AY1050" s="22">
        <v>297</v>
      </c>
      <c r="AZ1050" s="22">
        <v>306</v>
      </c>
    </row>
    <row r="1051" spans="2:52" x14ac:dyDescent="0.25">
      <c r="B1051" s="22" t="s">
        <v>199</v>
      </c>
      <c r="C1051" s="22" t="s">
        <v>487</v>
      </c>
      <c r="D1051" s="22" t="s">
        <v>231</v>
      </c>
      <c r="E1051" s="22" t="s">
        <v>230</v>
      </c>
      <c r="F1051" s="22">
        <v>6</v>
      </c>
      <c r="G1051" s="22" t="s">
        <v>3</v>
      </c>
      <c r="H1051" s="22"/>
      <c r="I1051" s="22"/>
      <c r="J1051" s="22"/>
      <c r="K1051" s="22"/>
      <c r="L1051" s="22"/>
      <c r="M1051" s="22"/>
      <c r="N1051" s="22"/>
      <c r="O1051" s="22"/>
      <c r="P1051" s="22"/>
      <c r="Q1051" s="22"/>
      <c r="R1051" s="22"/>
      <c r="S1051" s="22"/>
      <c r="T1051" s="22"/>
      <c r="U1051" s="22"/>
      <c r="V1051" s="22"/>
      <c r="W1051" s="22"/>
      <c r="X1051" s="22"/>
      <c r="Y1051" s="22"/>
      <c r="Z1051" s="22"/>
      <c r="AA1051" s="22"/>
      <c r="AB1051" s="22"/>
      <c r="AC1051" s="22"/>
      <c r="AD1051" s="22"/>
      <c r="AE1051" s="22"/>
      <c r="AF1051" s="22"/>
      <c r="AG1051" s="22"/>
      <c r="AH1051" s="22"/>
      <c r="AI1051" s="22"/>
      <c r="AJ1051" s="22"/>
      <c r="AK1051" s="22"/>
      <c r="AL1051" s="22"/>
      <c r="AM1051" s="22"/>
      <c r="AN1051" s="22"/>
      <c r="AO1051" s="22">
        <v>280</v>
      </c>
      <c r="AP1051" s="22">
        <v>262</v>
      </c>
      <c r="AQ1051" s="22">
        <v>279</v>
      </c>
      <c r="AR1051" s="22">
        <v>323.2</v>
      </c>
      <c r="AS1051" s="22">
        <v>297.8</v>
      </c>
      <c r="AT1051" s="22">
        <v>316.8</v>
      </c>
      <c r="AU1051" s="22">
        <v>201.2</v>
      </c>
      <c r="AV1051" s="22">
        <v>1</v>
      </c>
      <c r="AW1051" s="22"/>
      <c r="AX1051" s="22"/>
      <c r="AY1051" s="22"/>
      <c r="AZ1051" s="22"/>
    </row>
    <row r="1052" spans="2:52" x14ac:dyDescent="0.25">
      <c r="B1052" s="22" t="s">
        <v>199</v>
      </c>
      <c r="C1052" s="22" t="s">
        <v>487</v>
      </c>
      <c r="D1052" s="22" t="s">
        <v>231</v>
      </c>
      <c r="E1052" s="22" t="s">
        <v>230</v>
      </c>
      <c r="F1052" s="22">
        <v>8</v>
      </c>
      <c r="G1052" s="22" t="s">
        <v>472</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v>17.399999999999999</v>
      </c>
      <c r="AP1052" s="22">
        <v>19.600000000000001</v>
      </c>
      <c r="AQ1052" s="22">
        <v>14</v>
      </c>
      <c r="AR1052" s="22">
        <v>18</v>
      </c>
      <c r="AS1052" s="22">
        <v>49</v>
      </c>
      <c r="AT1052" s="22">
        <v>75.599999999999994</v>
      </c>
      <c r="AU1052" s="22">
        <v>98.2</v>
      </c>
      <c r="AV1052" s="22">
        <v>58.2</v>
      </c>
      <c r="AW1052" s="22">
        <v>64.2</v>
      </c>
      <c r="AX1052" s="22">
        <v>84.8</v>
      </c>
      <c r="AY1052" s="22">
        <v>77</v>
      </c>
      <c r="AZ1052" s="22">
        <v>103</v>
      </c>
    </row>
    <row r="1053" spans="2:52" x14ac:dyDescent="0.25">
      <c r="B1053" s="22" t="s">
        <v>199</v>
      </c>
      <c r="C1053" s="22" t="s">
        <v>487</v>
      </c>
      <c r="D1053" s="22" t="s">
        <v>231</v>
      </c>
      <c r="E1053" s="22" t="s">
        <v>230</v>
      </c>
      <c r="F1053" s="22">
        <v>10</v>
      </c>
      <c r="G1053" s="22" t="s">
        <v>25</v>
      </c>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v>96.6</v>
      </c>
      <c r="AP1053" s="22">
        <v>76.399999999999991</v>
      </c>
      <c r="AQ1053" s="22">
        <v>86</v>
      </c>
      <c r="AR1053" s="22">
        <v>99.399999999999991</v>
      </c>
      <c r="AS1053" s="22">
        <v>77.599999999999994</v>
      </c>
      <c r="AT1053" s="22">
        <v>99.800000000000011</v>
      </c>
      <c r="AU1053" s="22">
        <v>88.199999999999989</v>
      </c>
      <c r="AV1053" s="22">
        <v>141</v>
      </c>
      <c r="AW1053" s="22">
        <v>149</v>
      </c>
      <c r="AX1053" s="22">
        <v>150</v>
      </c>
      <c r="AY1053" s="22">
        <v>145</v>
      </c>
      <c r="AZ1053" s="22">
        <v>146</v>
      </c>
    </row>
    <row r="1054" spans="2:52" x14ac:dyDescent="0.25">
      <c r="B1054" s="22" t="s">
        <v>199</v>
      </c>
      <c r="C1054" s="22" t="s">
        <v>487</v>
      </c>
      <c r="D1054" s="22" t="s">
        <v>231</v>
      </c>
      <c r="E1054" s="22" t="s">
        <v>230</v>
      </c>
      <c r="F1054" s="22">
        <v>11</v>
      </c>
      <c r="G1054" s="22" t="s">
        <v>475</v>
      </c>
      <c r="H1054" s="22"/>
      <c r="I1054" s="22"/>
      <c r="J1054" s="22"/>
      <c r="K1054" s="22"/>
      <c r="L1054" s="22"/>
      <c r="M1054" s="22"/>
      <c r="N1054" s="22"/>
      <c r="O1054" s="22"/>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v>13.2</v>
      </c>
      <c r="AP1054" s="22">
        <v>12.799999999999999</v>
      </c>
      <c r="AQ1054" s="22">
        <v>11</v>
      </c>
      <c r="AR1054" s="22">
        <v>10.6</v>
      </c>
      <c r="AS1054" s="22">
        <v>15.4</v>
      </c>
      <c r="AT1054" s="22">
        <v>14.600000000000001</v>
      </c>
      <c r="AU1054" s="22">
        <v>4.2</v>
      </c>
      <c r="AV1054" s="22">
        <v>25.2</v>
      </c>
      <c r="AW1054" s="22">
        <v>18.399999999999999</v>
      </c>
      <c r="AX1054" s="22">
        <v>26.6</v>
      </c>
      <c r="AY1054" s="22">
        <v>17</v>
      </c>
      <c r="AZ1054" s="22">
        <v>20</v>
      </c>
    </row>
    <row r="1055" spans="2:52" x14ac:dyDescent="0.25">
      <c r="B1055" s="22" t="s">
        <v>199</v>
      </c>
      <c r="C1055" s="22" t="s">
        <v>487</v>
      </c>
      <c r="D1055" s="22" t="s">
        <v>231</v>
      </c>
      <c r="E1055" s="22" t="s">
        <v>230</v>
      </c>
      <c r="F1055" s="22">
        <v>13</v>
      </c>
      <c r="G1055" s="22" t="s">
        <v>4</v>
      </c>
      <c r="H1055" s="22"/>
      <c r="I1055" s="22"/>
      <c r="J1055" s="22"/>
      <c r="K1055" s="22"/>
      <c r="L1055" s="22"/>
      <c r="M1055" s="22"/>
      <c r="N1055" s="22"/>
      <c r="O1055" s="22"/>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v>44.199999999999996</v>
      </c>
      <c r="AP1055" s="22">
        <v>53.800000000000004</v>
      </c>
      <c r="AQ1055" s="22">
        <v>58</v>
      </c>
      <c r="AR1055" s="22">
        <v>62.4</v>
      </c>
      <c r="AS1055" s="22">
        <v>58.6</v>
      </c>
      <c r="AT1055" s="22">
        <v>74</v>
      </c>
      <c r="AU1055" s="22">
        <v>55.8</v>
      </c>
      <c r="AV1055" s="22">
        <v>100.19999999999999</v>
      </c>
      <c r="AW1055" s="22">
        <v>105.6</v>
      </c>
      <c r="AX1055" s="22">
        <v>109.4</v>
      </c>
      <c r="AY1055" s="22">
        <v>107</v>
      </c>
      <c r="AZ1055" s="22">
        <v>110</v>
      </c>
    </row>
    <row r="1056" spans="2:52" x14ac:dyDescent="0.25">
      <c r="B1056" s="22" t="s">
        <v>199</v>
      </c>
      <c r="C1056" s="22" t="s">
        <v>487</v>
      </c>
      <c r="D1056" s="22" t="s">
        <v>231</v>
      </c>
      <c r="E1056" s="22" t="s">
        <v>230</v>
      </c>
      <c r="F1056" s="22">
        <v>19</v>
      </c>
      <c r="G1056" s="22" t="s">
        <v>6</v>
      </c>
      <c r="H1056" s="22"/>
      <c r="I1056" s="22"/>
      <c r="J1056" s="22"/>
      <c r="K1056" s="22"/>
      <c r="L1056" s="22"/>
      <c r="M1056" s="22"/>
      <c r="N1056" s="22"/>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22"/>
      <c r="AQ1056" s="22"/>
      <c r="AR1056" s="22"/>
      <c r="AS1056" s="22"/>
      <c r="AT1056" s="22"/>
      <c r="AU1056" s="22"/>
      <c r="AV1056" s="22"/>
      <c r="AW1056" s="22"/>
      <c r="AX1056" s="22"/>
      <c r="AY1056" s="22">
        <v>41</v>
      </c>
      <c r="AZ1056" s="22">
        <v>50</v>
      </c>
    </row>
    <row r="1057" spans="2:52" x14ac:dyDescent="0.25">
      <c r="B1057" s="22" t="s">
        <v>199</v>
      </c>
      <c r="C1057" s="22" t="s">
        <v>487</v>
      </c>
      <c r="D1057" s="22" t="s">
        <v>231</v>
      </c>
      <c r="E1057" s="22" t="s">
        <v>230</v>
      </c>
      <c r="F1057" s="22">
        <v>21</v>
      </c>
      <c r="G1057" s="22" t="s">
        <v>366</v>
      </c>
      <c r="H1057" s="22"/>
      <c r="I1057" s="22"/>
      <c r="J1057" s="22"/>
      <c r="K1057" s="22"/>
      <c r="L1057" s="22"/>
      <c r="M1057" s="22"/>
      <c r="N1057" s="22"/>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v>44.2</v>
      </c>
      <c r="AP1057" s="22">
        <v>45.8</v>
      </c>
      <c r="AQ1057" s="22">
        <v>40</v>
      </c>
      <c r="AR1057" s="22">
        <v>38.200000000000003</v>
      </c>
      <c r="AS1057" s="22">
        <v>45.8</v>
      </c>
      <c r="AT1057" s="22">
        <v>50.4</v>
      </c>
      <c r="AU1057" s="22">
        <v>42.4</v>
      </c>
      <c r="AV1057" s="22">
        <v>54.2</v>
      </c>
      <c r="AW1057" s="22">
        <v>51.8</v>
      </c>
      <c r="AX1057" s="22">
        <v>82.2</v>
      </c>
      <c r="AY1057" s="22">
        <v>78</v>
      </c>
      <c r="AZ1057" s="22">
        <v>87</v>
      </c>
    </row>
    <row r="1058" spans="2:52" x14ac:dyDescent="0.25">
      <c r="B1058" s="22" t="s">
        <v>199</v>
      </c>
      <c r="C1058" s="22" t="s">
        <v>487</v>
      </c>
      <c r="D1058" s="22" t="s">
        <v>233</v>
      </c>
      <c r="E1058" s="22" t="s">
        <v>232</v>
      </c>
      <c r="F1058" s="22">
        <v>1</v>
      </c>
      <c r="G1058" s="22" t="s">
        <v>470</v>
      </c>
      <c r="H1058" s="22"/>
      <c r="I1058" s="22"/>
      <c r="J1058" s="22"/>
      <c r="K1058" s="22"/>
      <c r="L1058" s="22"/>
      <c r="M1058" s="22"/>
      <c r="N1058" s="22"/>
      <c r="O1058" s="22"/>
      <c r="P1058" s="22"/>
      <c r="Q1058" s="22"/>
      <c r="R1058" s="22"/>
      <c r="S1058" s="22"/>
      <c r="T1058" s="22"/>
      <c r="U1058" s="22"/>
      <c r="V1058" s="22"/>
      <c r="W1058" s="22"/>
      <c r="X1058" s="22"/>
      <c r="Y1058" s="22"/>
      <c r="Z1058" s="22"/>
      <c r="AA1058" s="22"/>
      <c r="AB1058" s="22"/>
      <c r="AC1058" s="22">
        <v>92</v>
      </c>
      <c r="AD1058" s="22">
        <v>470</v>
      </c>
      <c r="AE1058" s="22">
        <v>146</v>
      </c>
      <c r="AF1058" s="22">
        <v>204.20000000000002</v>
      </c>
      <c r="AG1058" s="22">
        <v>210.39999999999998</v>
      </c>
      <c r="AH1058" s="22">
        <v>234.4</v>
      </c>
      <c r="AI1058" s="22">
        <v>269.39999999999998</v>
      </c>
      <c r="AJ1058" s="22">
        <v>292.8</v>
      </c>
      <c r="AK1058" s="22">
        <v>71.8</v>
      </c>
      <c r="AL1058" s="22"/>
      <c r="AM1058" s="22"/>
      <c r="AN1058" s="22"/>
      <c r="AO1058" s="22"/>
      <c r="AP1058" s="22"/>
      <c r="AQ1058" s="22"/>
      <c r="AR1058" s="22"/>
      <c r="AS1058" s="22"/>
      <c r="AT1058" s="22"/>
      <c r="AU1058" s="22"/>
      <c r="AV1058" s="22"/>
      <c r="AW1058" s="22"/>
      <c r="AX1058" s="22"/>
      <c r="AY1058" s="22"/>
      <c r="AZ1058" s="22"/>
    </row>
    <row r="1059" spans="2:52" x14ac:dyDescent="0.25">
      <c r="B1059" s="22" t="s">
        <v>199</v>
      </c>
      <c r="C1059" s="22" t="s">
        <v>487</v>
      </c>
      <c r="D1059" s="22" t="s">
        <v>233</v>
      </c>
      <c r="E1059" s="22" t="s">
        <v>232</v>
      </c>
      <c r="F1059" s="22">
        <v>2</v>
      </c>
      <c r="G1059" s="22" t="s">
        <v>469</v>
      </c>
      <c r="H1059" s="22"/>
      <c r="I1059" s="22"/>
      <c r="J1059" s="22"/>
      <c r="K1059" s="22"/>
      <c r="L1059" s="22"/>
      <c r="M1059" s="22"/>
      <c r="N1059" s="22"/>
      <c r="O1059" s="22"/>
      <c r="P1059" s="22"/>
      <c r="Q1059" s="22"/>
      <c r="R1059" s="22"/>
      <c r="S1059" s="22"/>
      <c r="T1059" s="22"/>
      <c r="U1059" s="22"/>
      <c r="V1059" s="22"/>
      <c r="W1059" s="22"/>
      <c r="X1059" s="22"/>
      <c r="Y1059" s="22"/>
      <c r="Z1059" s="22"/>
      <c r="AA1059" s="22"/>
      <c r="AB1059" s="22"/>
      <c r="AC1059" s="22">
        <v>248</v>
      </c>
      <c r="AD1059" s="22">
        <v>533.20000000000005</v>
      </c>
      <c r="AE1059" s="22">
        <v>370.8</v>
      </c>
      <c r="AF1059" s="22">
        <v>430.20000000000005</v>
      </c>
      <c r="AG1059" s="22">
        <v>478.8</v>
      </c>
      <c r="AH1059" s="22">
        <v>411</v>
      </c>
      <c r="AI1059" s="22">
        <v>478.79999999999995</v>
      </c>
      <c r="AJ1059" s="22">
        <v>415.6</v>
      </c>
      <c r="AK1059" s="22">
        <v>373.6</v>
      </c>
      <c r="AL1059" s="22">
        <v>425.6</v>
      </c>
      <c r="AM1059" s="22">
        <v>362</v>
      </c>
      <c r="AN1059" s="22">
        <v>467.40000000000003</v>
      </c>
      <c r="AO1059" s="22"/>
      <c r="AP1059" s="22"/>
      <c r="AQ1059" s="22"/>
      <c r="AR1059" s="22"/>
      <c r="AS1059" s="22"/>
      <c r="AT1059" s="22"/>
      <c r="AU1059" s="22"/>
      <c r="AV1059" s="22"/>
      <c r="AW1059" s="22"/>
      <c r="AX1059" s="22"/>
      <c r="AY1059" s="22"/>
      <c r="AZ1059" s="22"/>
    </row>
    <row r="1060" spans="2:52" x14ac:dyDescent="0.25">
      <c r="B1060" s="22" t="s">
        <v>199</v>
      </c>
      <c r="C1060" s="22" t="s">
        <v>487</v>
      </c>
      <c r="D1060" s="22" t="s">
        <v>233</v>
      </c>
      <c r="E1060" s="22" t="s">
        <v>232</v>
      </c>
      <c r="F1060" s="22">
        <v>3</v>
      </c>
      <c r="G1060" s="22" t="s">
        <v>473</v>
      </c>
      <c r="H1060" s="22"/>
      <c r="I1060" s="22"/>
      <c r="J1060" s="22"/>
      <c r="K1060" s="22"/>
      <c r="L1060" s="22"/>
      <c r="M1060" s="22"/>
      <c r="N1060" s="22"/>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v>26</v>
      </c>
      <c r="AO1060" s="22">
        <v>15.4</v>
      </c>
      <c r="AP1060" s="22">
        <v>51.6</v>
      </c>
      <c r="AQ1060" s="22">
        <v>88</v>
      </c>
      <c r="AR1060" s="22">
        <v>198.8</v>
      </c>
      <c r="AS1060" s="22">
        <v>119.2</v>
      </c>
      <c r="AT1060" s="22">
        <v>215.8</v>
      </c>
      <c r="AU1060" s="22">
        <v>236</v>
      </c>
      <c r="AV1060" s="22">
        <v>264.2</v>
      </c>
      <c r="AW1060" s="22">
        <v>228.4</v>
      </c>
      <c r="AX1060" s="22">
        <v>337.6</v>
      </c>
      <c r="AY1060" s="22">
        <v>184</v>
      </c>
      <c r="AZ1060" s="22">
        <v>341</v>
      </c>
    </row>
    <row r="1061" spans="2:52" x14ac:dyDescent="0.25">
      <c r="B1061" s="22" t="s">
        <v>199</v>
      </c>
      <c r="C1061" s="22" t="s">
        <v>487</v>
      </c>
      <c r="D1061" s="22" t="s">
        <v>233</v>
      </c>
      <c r="E1061" s="22" t="s">
        <v>232</v>
      </c>
      <c r="F1061" s="22">
        <v>6</v>
      </c>
      <c r="G1061" s="22" t="s">
        <v>3</v>
      </c>
      <c r="H1061" s="22"/>
      <c r="I1061" s="22"/>
      <c r="J1061" s="22"/>
      <c r="K1061" s="22"/>
      <c r="L1061" s="22"/>
      <c r="M1061" s="22"/>
      <c r="N1061" s="22"/>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22"/>
      <c r="AN1061" s="22"/>
      <c r="AO1061" s="22"/>
      <c r="AP1061" s="22"/>
      <c r="AQ1061" s="22"/>
      <c r="AR1061" s="22"/>
      <c r="AS1061" s="22"/>
      <c r="AT1061" s="22">
        <v>1</v>
      </c>
      <c r="AU1061" s="22">
        <v>4</v>
      </c>
      <c r="AV1061" s="22"/>
      <c r="AW1061" s="22"/>
      <c r="AX1061" s="22">
        <v>11</v>
      </c>
      <c r="AY1061" s="22"/>
      <c r="AZ1061" s="22"/>
    </row>
    <row r="1062" spans="2:52" x14ac:dyDescent="0.25">
      <c r="B1062" s="22" t="s">
        <v>199</v>
      </c>
      <c r="C1062" s="22" t="s">
        <v>487</v>
      </c>
      <c r="D1062" s="22" t="s">
        <v>233</v>
      </c>
      <c r="E1062" s="22" t="s">
        <v>232</v>
      </c>
      <c r="F1062" s="22">
        <v>19</v>
      </c>
      <c r="G1062" s="22" t="s">
        <v>6</v>
      </c>
      <c r="H1062" s="22"/>
      <c r="I1062" s="22"/>
      <c r="J1062" s="22"/>
      <c r="K1062" s="22"/>
      <c r="L1062" s="22"/>
      <c r="M1062" s="22"/>
      <c r="N1062" s="22"/>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v>3.8</v>
      </c>
      <c r="AM1062" s="22">
        <v>22</v>
      </c>
      <c r="AN1062" s="22">
        <v>13.2</v>
      </c>
      <c r="AO1062" s="22">
        <v>49</v>
      </c>
      <c r="AP1062" s="22">
        <v>34</v>
      </c>
      <c r="AQ1062" s="22">
        <v>24</v>
      </c>
      <c r="AR1062" s="22">
        <v>14</v>
      </c>
      <c r="AS1062" s="22">
        <v>8</v>
      </c>
      <c r="AT1062" s="22">
        <v>12.2</v>
      </c>
      <c r="AU1062" s="22">
        <v>19.8</v>
      </c>
      <c r="AV1062" s="22">
        <v>9</v>
      </c>
      <c r="AW1062" s="22">
        <v>91</v>
      </c>
      <c r="AX1062" s="22">
        <v>199</v>
      </c>
      <c r="AY1062" s="22">
        <v>131</v>
      </c>
      <c r="AZ1062" s="22">
        <v>69</v>
      </c>
    </row>
    <row r="1063" spans="2:52" x14ac:dyDescent="0.25">
      <c r="B1063" s="22" t="s">
        <v>199</v>
      </c>
      <c r="C1063" s="22" t="s">
        <v>487</v>
      </c>
      <c r="D1063" s="22" t="s">
        <v>233</v>
      </c>
      <c r="E1063" s="22" t="s">
        <v>232</v>
      </c>
      <c r="F1063" s="22">
        <v>22</v>
      </c>
      <c r="G1063" s="22" t="s">
        <v>468</v>
      </c>
      <c r="H1063" s="22"/>
      <c r="I1063" s="22"/>
      <c r="J1063" s="22"/>
      <c r="K1063" s="22"/>
      <c r="L1063" s="22"/>
      <c r="M1063" s="22"/>
      <c r="N1063" s="22"/>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v>1</v>
      </c>
      <c r="AL1063" s="22">
        <v>25</v>
      </c>
      <c r="AM1063" s="22">
        <v>12.6</v>
      </c>
      <c r="AN1063" s="22">
        <v>0.4</v>
      </c>
      <c r="AO1063" s="22"/>
      <c r="AP1063" s="22">
        <v>6</v>
      </c>
      <c r="AQ1063" s="22">
        <v>2</v>
      </c>
      <c r="AR1063" s="22">
        <v>1.6</v>
      </c>
      <c r="AS1063" s="22">
        <v>4.4000000000000004</v>
      </c>
      <c r="AT1063" s="22">
        <v>1</v>
      </c>
      <c r="AU1063" s="22"/>
      <c r="AV1063" s="22">
        <v>28</v>
      </c>
      <c r="AW1063" s="22">
        <v>4</v>
      </c>
      <c r="AX1063" s="22">
        <v>12</v>
      </c>
      <c r="AY1063" s="22">
        <v>5</v>
      </c>
      <c r="AZ1063" s="22">
        <v>16</v>
      </c>
    </row>
    <row r="1064" spans="2:52" x14ac:dyDescent="0.25">
      <c r="B1064" s="22" t="s">
        <v>234</v>
      </c>
      <c r="C1064" s="22" t="s">
        <v>485</v>
      </c>
      <c r="D1064" s="22" t="s">
        <v>236</v>
      </c>
      <c r="E1064" s="22" t="s">
        <v>235</v>
      </c>
      <c r="F1064" s="22">
        <v>1</v>
      </c>
      <c r="G1064" s="22" t="s">
        <v>470</v>
      </c>
      <c r="H1064" s="22"/>
      <c r="I1064" s="22"/>
      <c r="J1064" s="22"/>
      <c r="K1064" s="22"/>
      <c r="L1064" s="22"/>
      <c r="M1064" s="22"/>
      <c r="N1064" s="22">
        <v>432.16</v>
      </c>
      <c r="O1064" s="22">
        <v>390.14</v>
      </c>
      <c r="P1064" s="22">
        <v>439.28</v>
      </c>
      <c r="Q1064" s="22">
        <v>372.82</v>
      </c>
      <c r="R1064" s="22">
        <v>295.05</v>
      </c>
      <c r="S1064" s="22">
        <v>473.26</v>
      </c>
      <c r="T1064" s="22">
        <v>446.29</v>
      </c>
      <c r="U1064" s="22">
        <v>463.58</v>
      </c>
      <c r="V1064" s="22">
        <v>461.39</v>
      </c>
      <c r="W1064" s="22">
        <v>489.13</v>
      </c>
      <c r="X1064" s="22">
        <v>539.66999999999996</v>
      </c>
      <c r="Y1064" s="22">
        <v>481.87</v>
      </c>
      <c r="Z1064" s="22">
        <v>552.70000000000005</v>
      </c>
      <c r="AA1064" s="22">
        <v>568.01</v>
      </c>
      <c r="AB1064" s="22">
        <v>602.04999999999995</v>
      </c>
      <c r="AC1064" s="22">
        <v>452.6</v>
      </c>
      <c r="AD1064" s="22">
        <v>467.99</v>
      </c>
      <c r="AE1064" s="22">
        <v>444.76</v>
      </c>
      <c r="AF1064" s="22">
        <v>505.05</v>
      </c>
      <c r="AG1064" s="22">
        <v>530.74</v>
      </c>
      <c r="AH1064" s="22">
        <v>513.24</v>
      </c>
      <c r="AI1064" s="22">
        <v>555.76</v>
      </c>
      <c r="AJ1064" s="22">
        <v>578.42999999999995</v>
      </c>
      <c r="AK1064" s="22">
        <v>536.03</v>
      </c>
      <c r="AL1064" s="22">
        <v>513.47</v>
      </c>
      <c r="AM1064" s="22">
        <v>323.52999999999997</v>
      </c>
      <c r="AN1064" s="22">
        <v>102</v>
      </c>
      <c r="AO1064" s="22">
        <v>479.08000000000004</v>
      </c>
      <c r="AP1064" s="22">
        <v>593.13</v>
      </c>
      <c r="AQ1064" s="22">
        <v>624.79</v>
      </c>
      <c r="AR1064" s="22">
        <v>700.63</v>
      </c>
      <c r="AS1064" s="22">
        <v>689.27</v>
      </c>
      <c r="AT1064" s="22">
        <v>695.04</v>
      </c>
      <c r="AU1064" s="22">
        <v>757.52</v>
      </c>
      <c r="AV1064" s="22">
        <v>726.3</v>
      </c>
      <c r="AW1064" s="22">
        <v>674.06999999999994</v>
      </c>
      <c r="AX1064" s="22">
        <v>546.34</v>
      </c>
      <c r="AY1064" s="22">
        <v>655.88</v>
      </c>
      <c r="AZ1064" s="22">
        <v>737.95</v>
      </c>
    </row>
    <row r="1065" spans="2:52" x14ac:dyDescent="0.25">
      <c r="B1065" s="22" t="s">
        <v>234</v>
      </c>
      <c r="C1065" s="22" t="s">
        <v>485</v>
      </c>
      <c r="D1065" s="22" t="s">
        <v>236</v>
      </c>
      <c r="E1065" s="22" t="s">
        <v>235</v>
      </c>
      <c r="F1065" s="22">
        <v>2</v>
      </c>
      <c r="G1065" s="22" t="s">
        <v>469</v>
      </c>
      <c r="H1065" s="22"/>
      <c r="I1065" s="22"/>
      <c r="J1065" s="22"/>
      <c r="K1065" s="22"/>
      <c r="L1065" s="22">
        <v>543.63</v>
      </c>
      <c r="M1065" s="22">
        <v>535.12</v>
      </c>
      <c r="N1065" s="22">
        <v>598.39</v>
      </c>
      <c r="O1065" s="22">
        <v>504.24</v>
      </c>
      <c r="P1065" s="22">
        <v>607.54999999999995</v>
      </c>
      <c r="Q1065" s="22">
        <v>748.27</v>
      </c>
      <c r="R1065" s="22">
        <v>849.57</v>
      </c>
      <c r="S1065" s="22">
        <v>817.9</v>
      </c>
      <c r="T1065" s="22">
        <v>840.33</v>
      </c>
      <c r="U1065" s="22">
        <v>875.38</v>
      </c>
      <c r="V1065" s="22">
        <v>841.01</v>
      </c>
      <c r="W1065" s="22">
        <v>891.47</v>
      </c>
      <c r="X1065" s="22">
        <v>853.32</v>
      </c>
      <c r="Y1065" s="22">
        <v>836.46</v>
      </c>
      <c r="Z1065" s="22">
        <v>925.32</v>
      </c>
      <c r="AA1065" s="22">
        <v>826.17</v>
      </c>
      <c r="AB1065" s="22">
        <v>885.81</v>
      </c>
      <c r="AC1065" s="22">
        <v>860.06</v>
      </c>
      <c r="AD1065" s="22">
        <v>891.31</v>
      </c>
      <c r="AE1065" s="22">
        <v>861.33</v>
      </c>
      <c r="AF1065" s="22">
        <v>852.94</v>
      </c>
      <c r="AG1065" s="22">
        <v>869.12</v>
      </c>
      <c r="AH1065" s="22">
        <v>924.74</v>
      </c>
      <c r="AI1065" s="22">
        <v>948.78</v>
      </c>
      <c r="AJ1065" s="22">
        <v>906.8900000000001</v>
      </c>
      <c r="AK1065" s="22">
        <v>916.89</v>
      </c>
      <c r="AL1065" s="22">
        <v>834.26</v>
      </c>
      <c r="AM1065" s="22">
        <v>46.74</v>
      </c>
      <c r="AN1065" s="22">
        <v>190</v>
      </c>
      <c r="AO1065" s="22">
        <v>1090.4000000000001</v>
      </c>
      <c r="AP1065" s="22">
        <v>953.08</v>
      </c>
      <c r="AQ1065" s="22">
        <v>1024.52</v>
      </c>
      <c r="AR1065" s="22">
        <v>1030.46</v>
      </c>
      <c r="AS1065" s="22">
        <v>959.04000000000008</v>
      </c>
      <c r="AT1065" s="22">
        <v>1052.96</v>
      </c>
      <c r="AU1065" s="22">
        <v>1248.29</v>
      </c>
      <c r="AV1065" s="22">
        <v>1133.01</v>
      </c>
      <c r="AW1065" s="22">
        <v>1041.02</v>
      </c>
      <c r="AX1065" s="22">
        <v>1101.56</v>
      </c>
      <c r="AY1065" s="22">
        <v>1015.71</v>
      </c>
      <c r="AZ1065" s="22">
        <v>1097.95</v>
      </c>
    </row>
    <row r="1066" spans="2:52" x14ac:dyDescent="0.25">
      <c r="B1066" s="22" t="s">
        <v>234</v>
      </c>
      <c r="C1066" s="22" t="s">
        <v>485</v>
      </c>
      <c r="D1066" s="22" t="s">
        <v>236</v>
      </c>
      <c r="E1066" s="22" t="s">
        <v>235</v>
      </c>
      <c r="F1066" s="22">
        <v>3</v>
      </c>
      <c r="G1066" s="22" t="s">
        <v>473</v>
      </c>
      <c r="H1066" s="22"/>
      <c r="I1066" s="22"/>
      <c r="J1066" s="22"/>
      <c r="K1066" s="22"/>
      <c r="L1066" s="22"/>
      <c r="M1066" s="22"/>
      <c r="N1066" s="22"/>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22"/>
      <c r="AN1066" s="22">
        <v>103</v>
      </c>
      <c r="AO1066" s="22">
        <v>589.35</v>
      </c>
      <c r="AP1066" s="22">
        <v>325.44</v>
      </c>
      <c r="AQ1066" s="22">
        <v>256.20999999999998</v>
      </c>
      <c r="AR1066" s="22">
        <v>253.81</v>
      </c>
      <c r="AS1066" s="22">
        <v>486.17</v>
      </c>
      <c r="AT1066" s="22">
        <v>392.4</v>
      </c>
      <c r="AU1066" s="22">
        <v>376.34</v>
      </c>
      <c r="AV1066" s="22">
        <v>426.74</v>
      </c>
      <c r="AW1066" s="22">
        <v>441.93</v>
      </c>
      <c r="AX1066" s="22">
        <v>449.54</v>
      </c>
      <c r="AY1066" s="22">
        <v>309.2</v>
      </c>
      <c r="AZ1066" s="22">
        <v>599.87</v>
      </c>
    </row>
    <row r="1067" spans="2:52" x14ac:dyDescent="0.25">
      <c r="B1067" s="22" t="s">
        <v>234</v>
      </c>
      <c r="C1067" s="22" t="s">
        <v>485</v>
      </c>
      <c r="D1067" s="22" t="s">
        <v>236</v>
      </c>
      <c r="E1067" s="22" t="s">
        <v>235</v>
      </c>
      <c r="F1067" s="22">
        <v>6</v>
      </c>
      <c r="G1067" s="22" t="s">
        <v>3</v>
      </c>
      <c r="H1067" s="22"/>
      <c r="I1067" s="22"/>
      <c r="J1067" s="22"/>
      <c r="K1067" s="22"/>
      <c r="L1067" s="22"/>
      <c r="M1067" s="22"/>
      <c r="N1067" s="22"/>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22"/>
      <c r="AN1067" s="22"/>
      <c r="AO1067" s="22"/>
      <c r="AP1067" s="22"/>
      <c r="AQ1067" s="22"/>
      <c r="AR1067" s="22"/>
      <c r="AS1067" s="22"/>
      <c r="AT1067" s="22"/>
      <c r="AU1067" s="22">
        <v>48.27</v>
      </c>
      <c r="AV1067" s="22">
        <v>44.19</v>
      </c>
      <c r="AW1067" s="22">
        <v>17.54</v>
      </c>
      <c r="AX1067" s="22">
        <v>103.62</v>
      </c>
      <c r="AY1067" s="22">
        <v>100.87</v>
      </c>
      <c r="AZ1067" s="22">
        <v>53.51</v>
      </c>
    </row>
    <row r="1068" spans="2:52" x14ac:dyDescent="0.25">
      <c r="B1068" s="22" t="s">
        <v>234</v>
      </c>
      <c r="C1068" s="22" t="s">
        <v>485</v>
      </c>
      <c r="D1068" s="22" t="s">
        <v>236</v>
      </c>
      <c r="E1068" s="22" t="s">
        <v>235</v>
      </c>
      <c r="F1068" s="22">
        <v>14</v>
      </c>
      <c r="G1068" s="22" t="s">
        <v>5</v>
      </c>
      <c r="H1068" s="22"/>
      <c r="I1068" s="22"/>
      <c r="J1068" s="22"/>
      <c r="K1068" s="22"/>
      <c r="L1068" s="22"/>
      <c r="M1068" s="22"/>
      <c r="N1068" s="22"/>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22"/>
      <c r="AN1068" s="22"/>
      <c r="AO1068" s="22"/>
      <c r="AP1068" s="22"/>
      <c r="AQ1068" s="22"/>
      <c r="AR1068" s="22"/>
      <c r="AS1068" s="22"/>
      <c r="AT1068" s="22"/>
      <c r="AU1068" s="22">
        <v>16.420000000000002</v>
      </c>
      <c r="AV1068" s="22">
        <v>23.46</v>
      </c>
      <c r="AW1068" s="22">
        <v>20.57</v>
      </c>
      <c r="AX1068" s="22">
        <v>31.81</v>
      </c>
      <c r="AY1068" s="22">
        <v>41.13</v>
      </c>
      <c r="AZ1068" s="22">
        <v>82.61</v>
      </c>
    </row>
    <row r="1069" spans="2:52" x14ac:dyDescent="0.25">
      <c r="B1069" s="22" t="s">
        <v>234</v>
      </c>
      <c r="C1069" s="22" t="s">
        <v>485</v>
      </c>
      <c r="D1069" s="22" t="s">
        <v>236</v>
      </c>
      <c r="E1069" s="22" t="s">
        <v>235</v>
      </c>
      <c r="F1069" s="22">
        <v>18</v>
      </c>
      <c r="G1069" s="22" t="s">
        <v>349</v>
      </c>
      <c r="H1069" s="22"/>
      <c r="I1069" s="22"/>
      <c r="J1069" s="22"/>
      <c r="K1069" s="22"/>
      <c r="L1069" s="22"/>
      <c r="M1069" s="22"/>
      <c r="N1069" s="22"/>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22"/>
      <c r="AN1069" s="22">
        <v>33</v>
      </c>
      <c r="AO1069" s="22">
        <v>543.20000000000005</v>
      </c>
      <c r="AP1069" s="22">
        <v>791.85</v>
      </c>
      <c r="AQ1069" s="22">
        <v>845.95</v>
      </c>
      <c r="AR1069" s="22">
        <v>868.43</v>
      </c>
      <c r="AS1069" s="22">
        <v>944.33</v>
      </c>
      <c r="AT1069" s="22">
        <v>858.48</v>
      </c>
      <c r="AU1069" s="22">
        <v>835.81</v>
      </c>
      <c r="AV1069" s="22">
        <v>804.49</v>
      </c>
      <c r="AW1069" s="22">
        <v>734.71</v>
      </c>
      <c r="AX1069" s="22">
        <v>676.38</v>
      </c>
      <c r="AY1069" s="22">
        <v>656.9</v>
      </c>
      <c r="AZ1069" s="22">
        <v>825.47</v>
      </c>
    </row>
    <row r="1070" spans="2:52" x14ac:dyDescent="0.25">
      <c r="B1070" s="22" t="s">
        <v>234</v>
      </c>
      <c r="C1070" s="22" t="s">
        <v>485</v>
      </c>
      <c r="D1070" s="22" t="s">
        <v>236</v>
      </c>
      <c r="E1070" s="22" t="s">
        <v>235</v>
      </c>
      <c r="F1070" s="22">
        <v>19</v>
      </c>
      <c r="G1070" s="22" t="s">
        <v>6</v>
      </c>
      <c r="H1070" s="22"/>
      <c r="I1070" s="22"/>
      <c r="J1070" s="22"/>
      <c r="K1070" s="22"/>
      <c r="L1070" s="22"/>
      <c r="M1070" s="22"/>
      <c r="N1070" s="22"/>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22"/>
      <c r="AN1070" s="22"/>
      <c r="AO1070" s="22">
        <v>240.24</v>
      </c>
      <c r="AP1070" s="22">
        <v>244.13</v>
      </c>
      <c r="AQ1070" s="22">
        <v>256.63</v>
      </c>
      <c r="AR1070" s="22">
        <v>383</v>
      </c>
      <c r="AS1070" s="22">
        <v>347.74</v>
      </c>
      <c r="AT1070" s="22">
        <v>388.08</v>
      </c>
      <c r="AU1070" s="22">
        <v>435.88</v>
      </c>
      <c r="AV1070" s="22">
        <v>506.36</v>
      </c>
      <c r="AW1070" s="22">
        <v>556.20000000000005</v>
      </c>
      <c r="AX1070" s="22">
        <v>545.5</v>
      </c>
      <c r="AY1070" s="22">
        <v>539.76</v>
      </c>
      <c r="AZ1070" s="22">
        <v>392.47999999999996</v>
      </c>
    </row>
    <row r="1071" spans="2:52" x14ac:dyDescent="0.25">
      <c r="B1071" s="22" t="s">
        <v>234</v>
      </c>
      <c r="C1071" s="22" t="s">
        <v>485</v>
      </c>
      <c r="D1071" s="22" t="s">
        <v>236</v>
      </c>
      <c r="E1071" s="22" t="s">
        <v>235</v>
      </c>
      <c r="F1071" s="22">
        <v>22</v>
      </c>
      <c r="G1071" s="22" t="s">
        <v>468</v>
      </c>
      <c r="H1071" s="22"/>
      <c r="I1071" s="22"/>
      <c r="J1071" s="22"/>
      <c r="K1071" s="22"/>
      <c r="L1071" s="22"/>
      <c r="M1071" s="22"/>
      <c r="N1071" s="22"/>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22"/>
      <c r="AN1071" s="22"/>
      <c r="AO1071" s="22">
        <v>9.16</v>
      </c>
      <c r="AP1071" s="22">
        <v>15.26</v>
      </c>
      <c r="AQ1071" s="22">
        <v>16.579999999999998</v>
      </c>
      <c r="AR1071" s="22">
        <v>19.149999999999999</v>
      </c>
      <c r="AS1071" s="22">
        <v>28.01</v>
      </c>
      <c r="AT1071" s="22">
        <v>31.96</v>
      </c>
      <c r="AU1071" s="22">
        <v>37.58</v>
      </c>
      <c r="AV1071" s="22">
        <v>40.32</v>
      </c>
      <c r="AW1071" s="22">
        <v>34.299999999999997</v>
      </c>
      <c r="AX1071" s="22">
        <v>54.33</v>
      </c>
      <c r="AY1071" s="22">
        <v>53.870000000000005</v>
      </c>
      <c r="AZ1071" s="22">
        <v>59.48</v>
      </c>
    </row>
    <row r="1072" spans="2:52" x14ac:dyDescent="0.25">
      <c r="B1072" s="22" t="s">
        <v>234</v>
      </c>
      <c r="C1072" s="22" t="s">
        <v>485</v>
      </c>
      <c r="D1072" s="22" t="s">
        <v>238</v>
      </c>
      <c r="E1072" s="22" t="s">
        <v>237</v>
      </c>
      <c r="F1072" s="22">
        <v>3</v>
      </c>
      <c r="G1072" s="22" t="s">
        <v>473</v>
      </c>
      <c r="H1072" s="22"/>
      <c r="I1072" s="22"/>
      <c r="J1072" s="22"/>
      <c r="K1072" s="22"/>
      <c r="L1072" s="22"/>
      <c r="M1072" s="22"/>
      <c r="N1072" s="22"/>
      <c r="O1072" s="22"/>
      <c r="P1072" s="22"/>
      <c r="Q1072" s="22"/>
      <c r="R1072" s="22"/>
      <c r="S1072" s="22"/>
      <c r="T1072" s="22"/>
      <c r="U1072" s="22"/>
      <c r="V1072" s="22"/>
      <c r="W1072" s="22"/>
      <c r="X1072" s="22"/>
      <c r="Y1072" s="22"/>
      <c r="Z1072" s="22"/>
      <c r="AA1072" s="22"/>
      <c r="AB1072" s="22"/>
      <c r="AC1072" s="22">
        <v>491</v>
      </c>
      <c r="AD1072" s="22">
        <v>527.38</v>
      </c>
      <c r="AE1072" s="22">
        <v>273.56</v>
      </c>
      <c r="AF1072" s="22">
        <v>318.3</v>
      </c>
      <c r="AG1072" s="22">
        <v>289.83</v>
      </c>
      <c r="AH1072" s="22">
        <v>297.11</v>
      </c>
      <c r="AI1072" s="22">
        <v>243.81</v>
      </c>
      <c r="AJ1072" s="22">
        <v>263.32</v>
      </c>
      <c r="AK1072" s="22">
        <v>235.69</v>
      </c>
      <c r="AL1072" s="22">
        <v>416.79</v>
      </c>
      <c r="AM1072" s="22">
        <v>379.08</v>
      </c>
      <c r="AN1072" s="22">
        <v>421.13</v>
      </c>
      <c r="AO1072" s="22">
        <v>438.77</v>
      </c>
      <c r="AP1072" s="22">
        <v>454.96</v>
      </c>
      <c r="AQ1072" s="22">
        <v>424.27</v>
      </c>
      <c r="AR1072" s="22">
        <v>557.08000000000004</v>
      </c>
      <c r="AS1072" s="22">
        <v>683.24</v>
      </c>
      <c r="AT1072" s="22">
        <v>562.79999999999995</v>
      </c>
      <c r="AU1072" s="22">
        <v>501.62</v>
      </c>
      <c r="AV1072" s="22">
        <v>598.38</v>
      </c>
      <c r="AW1072" s="22">
        <v>500.52</v>
      </c>
      <c r="AX1072" s="22">
        <v>464.81</v>
      </c>
      <c r="AY1072" s="22">
        <v>445.49</v>
      </c>
      <c r="AZ1072" s="22">
        <v>554.05999999999995</v>
      </c>
    </row>
    <row r="1073" spans="2:52" x14ac:dyDescent="0.25">
      <c r="B1073" s="22" t="s">
        <v>234</v>
      </c>
      <c r="C1073" s="22" t="s">
        <v>485</v>
      </c>
      <c r="D1073" s="22" t="s">
        <v>238</v>
      </c>
      <c r="E1073" s="22" t="s">
        <v>237</v>
      </c>
      <c r="F1073" s="22">
        <v>10</v>
      </c>
      <c r="G1073" s="22" t="s">
        <v>25</v>
      </c>
      <c r="H1073" s="22"/>
      <c r="I1073" s="22"/>
      <c r="J1073" s="22"/>
      <c r="K1073" s="22"/>
      <c r="L1073" s="22"/>
      <c r="M1073" s="22"/>
      <c r="N1073" s="22"/>
      <c r="O1073" s="22"/>
      <c r="P1073" s="22"/>
      <c r="Q1073" s="22"/>
      <c r="R1073" s="22"/>
      <c r="S1073" s="22"/>
      <c r="T1073" s="22"/>
      <c r="U1073" s="22"/>
      <c r="V1073" s="22"/>
      <c r="W1073" s="22">
        <v>145.16</v>
      </c>
      <c r="X1073" s="22">
        <v>175.46</v>
      </c>
      <c r="Y1073" s="22">
        <v>159.13999999999999</v>
      </c>
      <c r="Z1073" s="22">
        <v>165.81</v>
      </c>
      <c r="AA1073" s="22">
        <v>141.58000000000001</v>
      </c>
      <c r="AB1073" s="22">
        <v>161.12</v>
      </c>
      <c r="AC1073" s="22">
        <v>254.73</v>
      </c>
      <c r="AD1073" s="22">
        <v>357</v>
      </c>
      <c r="AE1073" s="22">
        <v>355.38</v>
      </c>
      <c r="AF1073" s="22">
        <v>315.72000000000003</v>
      </c>
      <c r="AG1073" s="22">
        <v>262.55</v>
      </c>
      <c r="AH1073" s="22">
        <v>191.01</v>
      </c>
      <c r="AI1073" s="22">
        <v>388.6</v>
      </c>
      <c r="AJ1073" s="22">
        <v>409.18</v>
      </c>
      <c r="AK1073" s="22">
        <v>400.56</v>
      </c>
      <c r="AL1073" s="22">
        <v>446.39</v>
      </c>
      <c r="AM1073" s="22">
        <v>756.49</v>
      </c>
      <c r="AN1073" s="22">
        <v>782.12</v>
      </c>
      <c r="AO1073" s="22">
        <v>639.24</v>
      </c>
      <c r="AP1073" s="22">
        <v>663.63</v>
      </c>
      <c r="AQ1073" s="22">
        <v>634.13</v>
      </c>
      <c r="AR1073" s="22">
        <v>655.78</v>
      </c>
      <c r="AS1073" s="22">
        <v>554.42000000000007</v>
      </c>
      <c r="AT1073" s="22">
        <v>474.04</v>
      </c>
      <c r="AU1073" s="22">
        <v>469.73</v>
      </c>
      <c r="AV1073" s="22">
        <v>573.89</v>
      </c>
      <c r="AW1073" s="22">
        <v>550.17000000000007</v>
      </c>
      <c r="AX1073" s="22">
        <v>578.86</v>
      </c>
      <c r="AY1073" s="22">
        <v>563.11</v>
      </c>
      <c r="AZ1073" s="22">
        <v>310</v>
      </c>
    </row>
    <row r="1074" spans="2:52" x14ac:dyDescent="0.25">
      <c r="B1074" s="22" t="s">
        <v>234</v>
      </c>
      <c r="C1074" s="22" t="s">
        <v>485</v>
      </c>
      <c r="D1074" s="22" t="s">
        <v>238</v>
      </c>
      <c r="E1074" s="22" t="s">
        <v>237</v>
      </c>
      <c r="F1074" s="22">
        <v>11</v>
      </c>
      <c r="G1074" s="22" t="s">
        <v>475</v>
      </c>
      <c r="H1074" s="22"/>
      <c r="I1074" s="22"/>
      <c r="J1074" s="22"/>
      <c r="K1074" s="22"/>
      <c r="L1074" s="22"/>
      <c r="M1074" s="22"/>
      <c r="N1074" s="22"/>
      <c r="O1074" s="22"/>
      <c r="P1074" s="22"/>
      <c r="Q1074" s="22"/>
      <c r="R1074" s="22"/>
      <c r="S1074" s="22"/>
      <c r="T1074" s="22"/>
      <c r="U1074" s="22"/>
      <c r="V1074" s="22"/>
      <c r="W1074" s="22">
        <v>30.84</v>
      </c>
      <c r="X1074" s="22">
        <v>14.45</v>
      </c>
      <c r="Y1074" s="22">
        <v>11.29</v>
      </c>
      <c r="Z1074" s="22">
        <v>17.41</v>
      </c>
      <c r="AA1074" s="22">
        <v>34.04</v>
      </c>
      <c r="AB1074" s="22">
        <v>21.81</v>
      </c>
      <c r="AC1074" s="22">
        <v>168.16</v>
      </c>
      <c r="AD1074" s="22">
        <v>175</v>
      </c>
      <c r="AE1074" s="22">
        <v>142.65</v>
      </c>
      <c r="AF1074" s="22">
        <v>163.71</v>
      </c>
      <c r="AG1074" s="22">
        <v>133.03</v>
      </c>
      <c r="AH1074" s="22">
        <v>92.11</v>
      </c>
      <c r="AI1074" s="22">
        <v>195.42</v>
      </c>
      <c r="AJ1074" s="22">
        <v>186.16</v>
      </c>
      <c r="AK1074" s="22">
        <v>201.92</v>
      </c>
      <c r="AL1074" s="22">
        <v>296.54000000000002</v>
      </c>
      <c r="AM1074" s="22">
        <v>221.26</v>
      </c>
      <c r="AN1074" s="22">
        <v>238.2</v>
      </c>
      <c r="AO1074" s="22">
        <v>50.32</v>
      </c>
      <c r="AP1074" s="22">
        <v>61.75</v>
      </c>
      <c r="AQ1074" s="22">
        <v>75.929999999999993</v>
      </c>
      <c r="AR1074" s="22">
        <v>61.44</v>
      </c>
      <c r="AS1074" s="22">
        <v>29.88</v>
      </c>
      <c r="AT1074" s="22">
        <v>51.78</v>
      </c>
      <c r="AU1074" s="22">
        <v>70.88</v>
      </c>
      <c r="AV1074" s="22">
        <v>81.92</v>
      </c>
      <c r="AW1074" s="22">
        <v>38.549999999999997</v>
      </c>
      <c r="AX1074" s="22">
        <v>33.36</v>
      </c>
      <c r="AY1074" s="22">
        <v>45.42</v>
      </c>
      <c r="AZ1074" s="22">
        <v>36.770000000000003</v>
      </c>
    </row>
    <row r="1075" spans="2:52" x14ac:dyDescent="0.25">
      <c r="B1075" s="22" t="s">
        <v>234</v>
      </c>
      <c r="C1075" s="22" t="s">
        <v>485</v>
      </c>
      <c r="D1075" s="22" t="s">
        <v>238</v>
      </c>
      <c r="E1075" s="22" t="s">
        <v>237</v>
      </c>
      <c r="F1075" s="22">
        <v>13</v>
      </c>
      <c r="G1075" s="22" t="s">
        <v>4</v>
      </c>
      <c r="H1075" s="22"/>
      <c r="I1075" s="22"/>
      <c r="J1075" s="22"/>
      <c r="K1075" s="22"/>
      <c r="L1075" s="22"/>
      <c r="M1075" s="22"/>
      <c r="N1075" s="22"/>
      <c r="O1075" s="22"/>
      <c r="P1075" s="22"/>
      <c r="Q1075" s="22"/>
      <c r="R1075" s="22"/>
      <c r="S1075" s="22"/>
      <c r="T1075" s="22"/>
      <c r="U1075" s="22"/>
      <c r="V1075" s="22"/>
      <c r="W1075" s="22">
        <v>118.92</v>
      </c>
      <c r="X1075" s="22">
        <v>139.41999999999999</v>
      </c>
      <c r="Y1075" s="22">
        <v>125.28</v>
      </c>
      <c r="Z1075" s="22">
        <v>163.12</v>
      </c>
      <c r="AA1075" s="22">
        <v>114.83</v>
      </c>
      <c r="AB1075" s="22">
        <v>180.25</v>
      </c>
      <c r="AC1075" s="22">
        <v>222.18</v>
      </c>
      <c r="AD1075" s="22">
        <v>145</v>
      </c>
      <c r="AE1075" s="22">
        <v>199.2</v>
      </c>
      <c r="AF1075" s="22">
        <v>201.96</v>
      </c>
      <c r="AG1075" s="22">
        <v>189.38</v>
      </c>
      <c r="AH1075" s="22">
        <v>148</v>
      </c>
      <c r="AI1075" s="22">
        <v>290.33999999999997</v>
      </c>
      <c r="AJ1075" s="22">
        <v>304.58999999999997</v>
      </c>
      <c r="AK1075" s="22">
        <v>275.52999999999997</v>
      </c>
      <c r="AL1075" s="22">
        <v>367.11</v>
      </c>
      <c r="AM1075" s="22">
        <v>229.11</v>
      </c>
      <c r="AN1075" s="22">
        <v>250.78</v>
      </c>
      <c r="AO1075" s="22">
        <v>378.49</v>
      </c>
      <c r="AP1075" s="22">
        <v>454.64</v>
      </c>
      <c r="AQ1075" s="22">
        <v>436.87</v>
      </c>
      <c r="AR1075" s="22">
        <v>392.56</v>
      </c>
      <c r="AS1075" s="22">
        <v>405.22</v>
      </c>
      <c r="AT1075" s="22">
        <v>422.15999999999997</v>
      </c>
      <c r="AU1075" s="22">
        <v>365.4</v>
      </c>
      <c r="AV1075" s="22">
        <v>374.26</v>
      </c>
      <c r="AW1075" s="22">
        <v>470.22</v>
      </c>
      <c r="AX1075" s="22">
        <v>342.91999999999996</v>
      </c>
      <c r="AY1075" s="22">
        <v>403.38</v>
      </c>
      <c r="AZ1075" s="22">
        <v>195.88</v>
      </c>
    </row>
    <row r="1076" spans="2:52" x14ac:dyDescent="0.25">
      <c r="B1076" s="22" t="s">
        <v>234</v>
      </c>
      <c r="C1076" s="22" t="s">
        <v>485</v>
      </c>
      <c r="D1076" s="22" t="s">
        <v>238</v>
      </c>
      <c r="E1076" s="22" t="s">
        <v>237</v>
      </c>
      <c r="F1076" s="22">
        <v>18</v>
      </c>
      <c r="G1076" s="22" t="s">
        <v>349</v>
      </c>
      <c r="H1076" s="22"/>
      <c r="I1076" s="22"/>
      <c r="J1076" s="22"/>
      <c r="K1076" s="22"/>
      <c r="L1076" s="22"/>
      <c r="M1076" s="22"/>
      <c r="N1076" s="22"/>
      <c r="O1076" s="22"/>
      <c r="P1076" s="22"/>
      <c r="Q1076" s="22"/>
      <c r="R1076" s="22"/>
      <c r="S1076" s="22"/>
      <c r="T1076" s="22"/>
      <c r="U1076" s="22"/>
      <c r="V1076" s="22"/>
      <c r="W1076" s="22"/>
      <c r="X1076" s="22"/>
      <c r="Y1076" s="22"/>
      <c r="Z1076" s="22"/>
      <c r="AA1076" s="22"/>
      <c r="AB1076" s="22"/>
      <c r="AC1076" s="22"/>
      <c r="AD1076" s="22"/>
      <c r="AE1076" s="22"/>
      <c r="AF1076" s="22"/>
      <c r="AG1076" s="22">
        <v>49.26</v>
      </c>
      <c r="AH1076" s="22">
        <v>80.680000000000007</v>
      </c>
      <c r="AI1076" s="22">
        <v>81.41</v>
      </c>
      <c r="AJ1076" s="22">
        <v>93.63</v>
      </c>
      <c r="AK1076" s="22">
        <v>54.02</v>
      </c>
      <c r="AL1076" s="22">
        <v>74.19</v>
      </c>
      <c r="AM1076" s="22">
        <v>96.5</v>
      </c>
      <c r="AN1076" s="22">
        <v>88.31</v>
      </c>
      <c r="AO1076" s="22">
        <v>94.02</v>
      </c>
      <c r="AP1076" s="22">
        <v>137.31</v>
      </c>
      <c r="AQ1076" s="22">
        <v>123.67</v>
      </c>
      <c r="AR1076" s="22">
        <v>101.03</v>
      </c>
      <c r="AS1076" s="22">
        <v>118.03</v>
      </c>
      <c r="AT1076" s="22">
        <v>139.86000000000001</v>
      </c>
      <c r="AU1076" s="22">
        <v>119.48</v>
      </c>
      <c r="AV1076" s="22">
        <v>94.56</v>
      </c>
      <c r="AW1076" s="22">
        <v>59.65</v>
      </c>
      <c r="AX1076" s="22">
        <v>118.53</v>
      </c>
      <c r="AY1076" s="22">
        <v>103.35</v>
      </c>
      <c r="AZ1076" s="22">
        <v>107.51</v>
      </c>
    </row>
    <row r="1077" spans="2:52" x14ac:dyDescent="0.25">
      <c r="B1077" s="22" t="s">
        <v>234</v>
      </c>
      <c r="C1077" s="22" t="s">
        <v>485</v>
      </c>
      <c r="D1077" s="22" t="s">
        <v>238</v>
      </c>
      <c r="E1077" s="22" t="s">
        <v>237</v>
      </c>
      <c r="F1077" s="22">
        <v>21</v>
      </c>
      <c r="G1077" s="22" t="s">
        <v>366</v>
      </c>
      <c r="H1077" s="22"/>
      <c r="I1077" s="22"/>
      <c r="J1077" s="22"/>
      <c r="K1077" s="22"/>
      <c r="L1077" s="22"/>
      <c r="M1077" s="22"/>
      <c r="N1077" s="22"/>
      <c r="O1077" s="22"/>
      <c r="P1077" s="22"/>
      <c r="Q1077" s="22"/>
      <c r="R1077" s="22"/>
      <c r="S1077" s="22"/>
      <c r="T1077" s="22"/>
      <c r="U1077" s="22"/>
      <c r="V1077" s="22"/>
      <c r="W1077" s="22"/>
      <c r="X1077" s="22"/>
      <c r="Y1077" s="22"/>
      <c r="Z1077" s="22"/>
      <c r="AA1077" s="22"/>
      <c r="AB1077" s="22"/>
      <c r="AC1077" s="22"/>
      <c r="AD1077" s="22"/>
      <c r="AE1077" s="22"/>
      <c r="AF1077" s="22"/>
      <c r="AG1077" s="22"/>
      <c r="AH1077" s="22"/>
      <c r="AI1077" s="22"/>
      <c r="AJ1077" s="22"/>
      <c r="AK1077" s="22"/>
      <c r="AL1077" s="22"/>
      <c r="AM1077" s="22"/>
      <c r="AN1077" s="22"/>
      <c r="AO1077" s="22"/>
      <c r="AP1077" s="22"/>
      <c r="AQ1077" s="22"/>
      <c r="AR1077" s="22">
        <v>1</v>
      </c>
      <c r="AS1077" s="22"/>
      <c r="AT1077" s="22">
        <v>6</v>
      </c>
      <c r="AU1077" s="22"/>
      <c r="AV1077" s="22"/>
      <c r="AW1077" s="22">
        <v>0.57999999999999996</v>
      </c>
      <c r="AX1077" s="22">
        <v>1.42</v>
      </c>
      <c r="AY1077" s="22"/>
      <c r="AZ1077" s="22"/>
    </row>
    <row r="1078" spans="2:52" x14ac:dyDescent="0.25">
      <c r="B1078" s="22" t="s">
        <v>234</v>
      </c>
      <c r="C1078" s="22" t="s">
        <v>485</v>
      </c>
      <c r="D1078" s="22" t="s">
        <v>238</v>
      </c>
      <c r="E1078" s="22" t="s">
        <v>237</v>
      </c>
      <c r="F1078" s="22">
        <v>22</v>
      </c>
      <c r="G1078" s="22" t="s">
        <v>468</v>
      </c>
      <c r="H1078" s="22"/>
      <c r="I1078" s="22"/>
      <c r="J1078" s="22"/>
      <c r="K1078" s="22"/>
      <c r="L1078" s="22"/>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v>16.77</v>
      </c>
      <c r="AM1078" s="22">
        <v>154.03</v>
      </c>
      <c r="AN1078" s="22">
        <v>17.2</v>
      </c>
      <c r="AO1078" s="22">
        <v>140.09</v>
      </c>
      <c r="AP1078" s="22">
        <v>149.79</v>
      </c>
      <c r="AQ1078" s="22">
        <v>157.12</v>
      </c>
      <c r="AR1078" s="22">
        <v>167.77</v>
      </c>
      <c r="AS1078" s="22">
        <v>168.91</v>
      </c>
      <c r="AT1078" s="22">
        <v>163.80000000000001</v>
      </c>
      <c r="AU1078" s="22">
        <v>209.33</v>
      </c>
      <c r="AV1078" s="22">
        <v>155.72999999999999</v>
      </c>
      <c r="AW1078" s="22">
        <v>88.97</v>
      </c>
      <c r="AX1078" s="22">
        <v>155.88999999999999</v>
      </c>
      <c r="AY1078" s="22">
        <v>223.36</v>
      </c>
      <c r="AZ1078" s="22">
        <v>247.24</v>
      </c>
    </row>
    <row r="1079" spans="2:52" x14ac:dyDescent="0.25">
      <c r="B1079" s="22" t="s">
        <v>234</v>
      </c>
      <c r="C1079" s="22" t="s">
        <v>485</v>
      </c>
      <c r="D1079" s="22" t="s">
        <v>240</v>
      </c>
      <c r="E1079" s="22" t="s">
        <v>239</v>
      </c>
      <c r="F1079" s="22">
        <v>1</v>
      </c>
      <c r="G1079" s="22" t="s">
        <v>470</v>
      </c>
      <c r="H1079" s="22">
        <v>66</v>
      </c>
      <c r="I1079" s="22">
        <v>102.2</v>
      </c>
      <c r="J1079" s="22">
        <v>197</v>
      </c>
      <c r="K1079" s="22">
        <v>242.8</v>
      </c>
      <c r="L1079" s="22">
        <v>296.8</v>
      </c>
      <c r="M1079" s="22">
        <v>307.2</v>
      </c>
      <c r="N1079" s="22">
        <v>249.2</v>
      </c>
      <c r="O1079" s="22">
        <v>261.39999999999998</v>
      </c>
      <c r="P1079" s="22">
        <v>429.8</v>
      </c>
      <c r="Q1079" s="22">
        <v>358.6</v>
      </c>
      <c r="R1079" s="22">
        <v>395.8</v>
      </c>
      <c r="S1079" s="22">
        <v>326.39999999999998</v>
      </c>
      <c r="T1079" s="22">
        <v>407.8</v>
      </c>
      <c r="U1079" s="22">
        <v>265.60000000000002</v>
      </c>
      <c r="V1079" s="22">
        <v>306.39999999999998</v>
      </c>
      <c r="W1079" s="22">
        <v>302.39999999999998</v>
      </c>
      <c r="X1079" s="22">
        <v>323.2</v>
      </c>
      <c r="Y1079" s="22">
        <v>273.39999999999998</v>
      </c>
      <c r="Z1079" s="22">
        <v>286.2</v>
      </c>
      <c r="AA1079" s="22">
        <v>260.8</v>
      </c>
      <c r="AB1079" s="22">
        <v>211</v>
      </c>
      <c r="AC1079" s="22">
        <v>269</v>
      </c>
      <c r="AD1079" s="22">
        <v>280.59999999999997</v>
      </c>
      <c r="AE1079" s="22">
        <v>303.40000000000003</v>
      </c>
      <c r="AF1079" s="22">
        <v>297.8</v>
      </c>
      <c r="AG1079" s="22">
        <v>268.39999999999998</v>
      </c>
      <c r="AH1079" s="22">
        <v>232.8</v>
      </c>
      <c r="AI1079" s="22">
        <v>242.4</v>
      </c>
      <c r="AJ1079" s="22">
        <v>377</v>
      </c>
      <c r="AK1079" s="22">
        <v>287.60000000000002</v>
      </c>
      <c r="AL1079" s="22">
        <v>316.8</v>
      </c>
      <c r="AM1079" s="22">
        <v>302.2</v>
      </c>
      <c r="AN1079" s="22">
        <v>346</v>
      </c>
      <c r="AO1079" s="22">
        <v>538.4</v>
      </c>
      <c r="AP1079" s="22">
        <v>687.6</v>
      </c>
      <c r="AQ1079" s="22">
        <v>574</v>
      </c>
      <c r="AR1079" s="22">
        <v>518.4</v>
      </c>
      <c r="AS1079" s="22">
        <v>348.6</v>
      </c>
      <c r="AT1079" s="22">
        <v>374.6</v>
      </c>
      <c r="AU1079" s="22">
        <v>512.4</v>
      </c>
      <c r="AV1079" s="22">
        <v>406</v>
      </c>
      <c r="AW1079" s="22">
        <v>421.6</v>
      </c>
      <c r="AX1079" s="22">
        <v>581.4</v>
      </c>
      <c r="AY1079" s="22">
        <v>497</v>
      </c>
      <c r="AZ1079" s="22">
        <v>522</v>
      </c>
    </row>
    <row r="1080" spans="2:52" x14ac:dyDescent="0.25">
      <c r="B1080" s="22" t="s">
        <v>234</v>
      </c>
      <c r="C1080" s="22" t="s">
        <v>485</v>
      </c>
      <c r="D1080" s="22" t="s">
        <v>240</v>
      </c>
      <c r="E1080" s="22" t="s">
        <v>239</v>
      </c>
      <c r="F1080" s="22">
        <v>2</v>
      </c>
      <c r="G1080" s="22" t="s">
        <v>469</v>
      </c>
      <c r="H1080" s="22">
        <v>26</v>
      </c>
      <c r="I1080" s="22">
        <v>11.2</v>
      </c>
      <c r="J1080" s="22">
        <v>224.4</v>
      </c>
      <c r="K1080" s="22">
        <v>73.400000000000006</v>
      </c>
      <c r="L1080" s="22">
        <v>205.8</v>
      </c>
      <c r="M1080" s="22">
        <v>358.2</v>
      </c>
      <c r="N1080" s="22">
        <v>207.8</v>
      </c>
      <c r="O1080" s="22">
        <v>457.2</v>
      </c>
      <c r="P1080" s="22">
        <v>397.6</v>
      </c>
      <c r="Q1080" s="22">
        <v>366.4</v>
      </c>
      <c r="R1080" s="22">
        <v>615.6</v>
      </c>
      <c r="S1080" s="22">
        <v>578.79999999999995</v>
      </c>
      <c r="T1080" s="22">
        <v>620.6</v>
      </c>
      <c r="U1080" s="22">
        <v>682</v>
      </c>
      <c r="V1080" s="22">
        <v>777</v>
      </c>
      <c r="W1080" s="22">
        <v>505.4</v>
      </c>
      <c r="X1080" s="22">
        <v>501.2</v>
      </c>
      <c r="Y1080" s="22">
        <v>331.4</v>
      </c>
      <c r="Z1080" s="22">
        <v>411.2</v>
      </c>
      <c r="AA1080" s="22">
        <v>388.2</v>
      </c>
      <c r="AB1080" s="22">
        <v>595.6</v>
      </c>
      <c r="AC1080" s="22">
        <v>497</v>
      </c>
      <c r="AD1080" s="22">
        <v>600.6</v>
      </c>
      <c r="AE1080" s="22">
        <v>597.4</v>
      </c>
      <c r="AF1080" s="22">
        <v>585</v>
      </c>
      <c r="AG1080" s="22">
        <v>650.79999999999995</v>
      </c>
      <c r="AH1080" s="22">
        <v>572.20000000000005</v>
      </c>
      <c r="AI1080" s="22">
        <v>619.79999999999995</v>
      </c>
      <c r="AJ1080" s="22">
        <v>669</v>
      </c>
      <c r="AK1080" s="22">
        <v>459.2</v>
      </c>
      <c r="AL1080" s="22">
        <v>652.40000000000009</v>
      </c>
      <c r="AM1080" s="22">
        <v>637.79999999999995</v>
      </c>
      <c r="AN1080" s="22">
        <v>606.79999999999995</v>
      </c>
      <c r="AO1080" s="22">
        <v>564.79999999999995</v>
      </c>
      <c r="AP1080" s="22">
        <v>676.2</v>
      </c>
      <c r="AQ1080" s="22">
        <v>650</v>
      </c>
      <c r="AR1080" s="22">
        <v>721</v>
      </c>
      <c r="AS1080" s="22">
        <v>693</v>
      </c>
      <c r="AT1080" s="22">
        <v>653.6</v>
      </c>
      <c r="AU1080" s="22">
        <v>679.2</v>
      </c>
      <c r="AV1080" s="22">
        <v>565.20000000000005</v>
      </c>
      <c r="AW1080" s="22">
        <v>544.6</v>
      </c>
      <c r="AX1080" s="22">
        <v>722.4</v>
      </c>
      <c r="AY1080" s="22">
        <v>695</v>
      </c>
      <c r="AZ1080" s="22">
        <v>623</v>
      </c>
    </row>
    <row r="1081" spans="2:52" x14ac:dyDescent="0.25">
      <c r="B1081" s="22" t="s">
        <v>234</v>
      </c>
      <c r="C1081" s="22" t="s">
        <v>485</v>
      </c>
      <c r="D1081" s="22" t="s">
        <v>240</v>
      </c>
      <c r="E1081" s="22" t="s">
        <v>239</v>
      </c>
      <c r="F1081" s="22">
        <v>3</v>
      </c>
      <c r="G1081" s="22" t="s">
        <v>473</v>
      </c>
      <c r="H1081" s="22">
        <v>17</v>
      </c>
      <c r="I1081" s="22">
        <v>34.6</v>
      </c>
      <c r="J1081" s="22">
        <v>223</v>
      </c>
      <c r="K1081" s="22">
        <v>346.4</v>
      </c>
      <c r="L1081" s="22">
        <v>669.4</v>
      </c>
      <c r="M1081" s="22">
        <v>612.6</v>
      </c>
      <c r="N1081" s="22">
        <v>530.20000000000005</v>
      </c>
      <c r="O1081" s="22">
        <v>587</v>
      </c>
      <c r="P1081" s="22">
        <v>533.4</v>
      </c>
      <c r="Q1081" s="22">
        <v>1198.4000000000001</v>
      </c>
      <c r="R1081" s="22">
        <v>653</v>
      </c>
      <c r="S1081" s="22">
        <v>600.4</v>
      </c>
      <c r="T1081" s="22">
        <v>743.6</v>
      </c>
      <c r="U1081" s="22">
        <v>1030.2</v>
      </c>
      <c r="V1081" s="22">
        <v>1105.8</v>
      </c>
      <c r="W1081" s="22">
        <v>1025.5999999999999</v>
      </c>
      <c r="X1081" s="22">
        <v>1152</v>
      </c>
      <c r="Y1081" s="22">
        <v>821.4</v>
      </c>
      <c r="Z1081" s="22">
        <v>842</v>
      </c>
      <c r="AA1081" s="22">
        <v>882.4</v>
      </c>
      <c r="AB1081" s="22">
        <v>1188.5999999999999</v>
      </c>
      <c r="AC1081" s="22">
        <v>1084</v>
      </c>
      <c r="AD1081" s="22">
        <v>1441</v>
      </c>
      <c r="AE1081" s="22">
        <v>1409</v>
      </c>
      <c r="AF1081" s="22">
        <v>1417.8</v>
      </c>
      <c r="AG1081" s="22">
        <v>1301.8</v>
      </c>
      <c r="AH1081" s="22">
        <v>1303.4000000000001</v>
      </c>
      <c r="AI1081" s="22">
        <v>1314.2</v>
      </c>
      <c r="AJ1081" s="22">
        <v>1449.2</v>
      </c>
      <c r="AK1081" s="22">
        <v>1114.5999999999999</v>
      </c>
      <c r="AL1081" s="22">
        <v>1471.6</v>
      </c>
      <c r="AM1081" s="22">
        <v>1585.8</v>
      </c>
      <c r="AN1081" s="22">
        <v>1430.6</v>
      </c>
      <c r="AO1081" s="22">
        <v>1098.8</v>
      </c>
      <c r="AP1081" s="22">
        <v>1687.2</v>
      </c>
      <c r="AQ1081" s="22">
        <v>1444</v>
      </c>
      <c r="AR1081" s="22">
        <v>1702.4</v>
      </c>
      <c r="AS1081" s="22">
        <v>1626.6</v>
      </c>
      <c r="AT1081" s="22">
        <v>1437.6</v>
      </c>
      <c r="AU1081" s="22">
        <v>1735.2</v>
      </c>
      <c r="AV1081" s="22">
        <v>1361.2</v>
      </c>
      <c r="AW1081" s="22">
        <v>1281.5999999999999</v>
      </c>
      <c r="AX1081" s="22">
        <v>1484.4</v>
      </c>
      <c r="AY1081" s="22">
        <v>1582</v>
      </c>
      <c r="AZ1081" s="22">
        <v>1760</v>
      </c>
    </row>
    <row r="1082" spans="2:52" x14ac:dyDescent="0.25">
      <c r="B1082" s="22" t="s">
        <v>234</v>
      </c>
      <c r="C1082" s="22" t="s">
        <v>485</v>
      </c>
      <c r="D1082" s="22" t="s">
        <v>240</v>
      </c>
      <c r="E1082" s="22" t="s">
        <v>239</v>
      </c>
      <c r="F1082" s="22">
        <v>6</v>
      </c>
      <c r="G1082" s="22" t="s">
        <v>3</v>
      </c>
      <c r="H1082" s="22"/>
      <c r="I1082" s="22"/>
      <c r="J1082" s="22"/>
      <c r="K1082" s="22"/>
      <c r="L1082" s="22"/>
      <c r="M1082" s="22"/>
      <c r="N1082" s="22">
        <v>47</v>
      </c>
      <c r="O1082" s="22"/>
      <c r="P1082" s="22">
        <v>43.4</v>
      </c>
      <c r="Q1082" s="22">
        <v>9.6</v>
      </c>
      <c r="R1082" s="22">
        <v>21</v>
      </c>
      <c r="S1082" s="22">
        <v>17.600000000000001</v>
      </c>
      <c r="T1082" s="22">
        <v>64.400000000000006</v>
      </c>
      <c r="U1082" s="22">
        <v>58.4</v>
      </c>
      <c r="V1082" s="22">
        <v>56.6</v>
      </c>
      <c r="W1082" s="22">
        <v>73.599999999999994</v>
      </c>
      <c r="X1082" s="22">
        <v>209.2</v>
      </c>
      <c r="Y1082" s="22">
        <v>165.2</v>
      </c>
      <c r="Z1082" s="22">
        <v>209.8</v>
      </c>
      <c r="AA1082" s="22">
        <v>243.2</v>
      </c>
      <c r="AB1082" s="22">
        <v>224</v>
      </c>
      <c r="AC1082" s="22">
        <v>138</v>
      </c>
      <c r="AD1082" s="22">
        <v>244.8</v>
      </c>
      <c r="AE1082" s="22">
        <v>172.2</v>
      </c>
      <c r="AF1082" s="22">
        <v>174.2</v>
      </c>
      <c r="AG1082" s="22">
        <v>272.8</v>
      </c>
      <c r="AH1082" s="22">
        <v>222</v>
      </c>
      <c r="AI1082" s="22">
        <v>245</v>
      </c>
      <c r="AJ1082" s="22">
        <v>260.39999999999998</v>
      </c>
      <c r="AK1082" s="22">
        <v>311.60000000000002</v>
      </c>
      <c r="AL1082" s="22">
        <v>312.8</v>
      </c>
      <c r="AM1082" s="22">
        <v>306.39999999999998</v>
      </c>
      <c r="AN1082" s="22">
        <v>303.8</v>
      </c>
      <c r="AO1082" s="22">
        <v>529.4</v>
      </c>
      <c r="AP1082" s="22">
        <v>624.6</v>
      </c>
      <c r="AQ1082" s="22">
        <v>567</v>
      </c>
      <c r="AR1082" s="22">
        <v>724.6</v>
      </c>
      <c r="AS1082" s="22">
        <v>522.4</v>
      </c>
      <c r="AT1082" s="22">
        <v>502.8</v>
      </c>
      <c r="AU1082" s="22">
        <v>391</v>
      </c>
      <c r="AV1082" s="22">
        <v>253.2</v>
      </c>
      <c r="AW1082" s="22">
        <v>377.2</v>
      </c>
      <c r="AX1082" s="22">
        <v>406.8</v>
      </c>
      <c r="AY1082" s="22">
        <v>180</v>
      </c>
      <c r="AZ1082" s="22">
        <v>146</v>
      </c>
    </row>
    <row r="1083" spans="2:52" x14ac:dyDescent="0.25">
      <c r="B1083" s="22" t="s">
        <v>234</v>
      </c>
      <c r="C1083" s="22" t="s">
        <v>485</v>
      </c>
      <c r="D1083" s="22" t="s">
        <v>240</v>
      </c>
      <c r="E1083" s="22" t="s">
        <v>239</v>
      </c>
      <c r="F1083" s="22">
        <v>8</v>
      </c>
      <c r="G1083" s="22" t="s">
        <v>472</v>
      </c>
      <c r="H1083" s="22"/>
      <c r="I1083" s="22">
        <v>18</v>
      </c>
      <c r="J1083" s="22">
        <v>17.399999999999999</v>
      </c>
      <c r="K1083" s="22">
        <v>22.6</v>
      </c>
      <c r="L1083" s="22">
        <v>35.200000000000003</v>
      </c>
      <c r="M1083" s="22">
        <v>19.8</v>
      </c>
      <c r="N1083" s="22">
        <v>14</v>
      </c>
      <c r="O1083" s="22">
        <v>22.6</v>
      </c>
      <c r="P1083" s="22">
        <v>64.599999999999994</v>
      </c>
      <c r="Q1083" s="22">
        <v>4.8</v>
      </c>
      <c r="R1083" s="22">
        <v>43</v>
      </c>
      <c r="S1083" s="22">
        <v>33.4</v>
      </c>
      <c r="T1083" s="22">
        <v>16.600000000000001</v>
      </c>
      <c r="U1083" s="22">
        <v>42.2</v>
      </c>
      <c r="V1083" s="22">
        <v>32.799999999999997</v>
      </c>
      <c r="W1083" s="22">
        <v>52</v>
      </c>
      <c r="X1083" s="22">
        <v>43</v>
      </c>
      <c r="Y1083" s="22">
        <v>27</v>
      </c>
      <c r="Z1083" s="22">
        <v>28.8</v>
      </c>
      <c r="AA1083" s="22">
        <v>26.2</v>
      </c>
      <c r="AB1083" s="22">
        <v>27</v>
      </c>
      <c r="AC1083" s="22">
        <v>22</v>
      </c>
      <c r="AD1083" s="22">
        <v>28</v>
      </c>
      <c r="AE1083" s="22">
        <v>97</v>
      </c>
      <c r="AF1083" s="22">
        <v>80.599999999999994</v>
      </c>
      <c r="AG1083" s="22">
        <v>93.2</v>
      </c>
      <c r="AH1083" s="22">
        <v>59.2</v>
      </c>
      <c r="AI1083" s="22">
        <v>61.2</v>
      </c>
      <c r="AJ1083" s="22">
        <v>30</v>
      </c>
      <c r="AK1083" s="22">
        <v>20.8</v>
      </c>
      <c r="AL1083" s="22">
        <v>91.2</v>
      </c>
      <c r="AM1083" s="22">
        <v>94.2</v>
      </c>
      <c r="AN1083" s="22">
        <v>85.6</v>
      </c>
      <c r="AO1083" s="22">
        <v>53</v>
      </c>
      <c r="AP1083" s="22">
        <v>49</v>
      </c>
      <c r="AQ1083" s="22">
        <v>64</v>
      </c>
      <c r="AR1083" s="22">
        <v>73</v>
      </c>
      <c r="AS1083" s="22">
        <v>74</v>
      </c>
      <c r="AT1083" s="22">
        <v>56.2</v>
      </c>
      <c r="AU1083" s="22">
        <v>68.2</v>
      </c>
      <c r="AV1083" s="22">
        <v>95.6</v>
      </c>
      <c r="AW1083" s="22">
        <v>72.400000000000006</v>
      </c>
      <c r="AX1083" s="22">
        <v>109.6</v>
      </c>
      <c r="AY1083" s="22">
        <v>99</v>
      </c>
      <c r="AZ1083" s="22">
        <v>112</v>
      </c>
    </row>
    <row r="1084" spans="2:52" x14ac:dyDescent="0.25">
      <c r="B1084" s="22" t="s">
        <v>234</v>
      </c>
      <c r="C1084" s="22" t="s">
        <v>485</v>
      </c>
      <c r="D1084" s="22" t="s">
        <v>240</v>
      </c>
      <c r="E1084" s="22" t="s">
        <v>239</v>
      </c>
      <c r="F1084" s="22">
        <v>10</v>
      </c>
      <c r="G1084" s="22" t="s">
        <v>25</v>
      </c>
      <c r="H1084" s="22"/>
      <c r="I1084" s="22"/>
      <c r="J1084" s="22">
        <v>168.4</v>
      </c>
      <c r="K1084" s="22">
        <v>92.6</v>
      </c>
      <c r="L1084" s="22">
        <v>139</v>
      </c>
      <c r="M1084" s="22">
        <v>50</v>
      </c>
      <c r="N1084" s="22">
        <v>153.6</v>
      </c>
      <c r="O1084" s="22">
        <v>186.8</v>
      </c>
      <c r="P1084" s="22">
        <v>212</v>
      </c>
      <c r="Q1084" s="22">
        <v>212.6</v>
      </c>
      <c r="R1084" s="22">
        <v>187.8</v>
      </c>
      <c r="S1084" s="22">
        <v>198.6</v>
      </c>
      <c r="T1084" s="22">
        <v>187.6</v>
      </c>
      <c r="U1084" s="22">
        <v>263.39999999999998</v>
      </c>
      <c r="V1084" s="22">
        <v>204.6</v>
      </c>
      <c r="W1084" s="22"/>
      <c r="X1084" s="22"/>
      <c r="Y1084" s="22"/>
      <c r="Z1084" s="22"/>
      <c r="AA1084" s="22"/>
      <c r="AB1084" s="22"/>
      <c r="AC1084" s="22"/>
      <c r="AD1084" s="22"/>
      <c r="AE1084" s="22"/>
      <c r="AF1084" s="22"/>
      <c r="AG1084" s="22"/>
      <c r="AH1084" s="22"/>
      <c r="AI1084" s="22"/>
      <c r="AJ1084" s="22"/>
      <c r="AK1084" s="22"/>
      <c r="AL1084" s="22"/>
      <c r="AM1084" s="22"/>
      <c r="AN1084" s="22"/>
      <c r="AO1084" s="22"/>
      <c r="AP1084" s="22"/>
      <c r="AQ1084" s="22"/>
      <c r="AR1084" s="22"/>
      <c r="AS1084" s="22"/>
      <c r="AT1084" s="22"/>
      <c r="AU1084" s="22"/>
      <c r="AV1084" s="22"/>
      <c r="AW1084" s="22"/>
      <c r="AX1084" s="22"/>
      <c r="AY1084" s="22"/>
      <c r="AZ1084" s="22"/>
    </row>
    <row r="1085" spans="2:52" x14ac:dyDescent="0.25">
      <c r="B1085" s="22" t="s">
        <v>234</v>
      </c>
      <c r="C1085" s="22" t="s">
        <v>485</v>
      </c>
      <c r="D1085" s="22" t="s">
        <v>240</v>
      </c>
      <c r="E1085" s="22" t="s">
        <v>239</v>
      </c>
      <c r="F1085" s="22">
        <v>11</v>
      </c>
      <c r="G1085" s="22" t="s">
        <v>475</v>
      </c>
      <c r="H1085" s="22"/>
      <c r="I1085" s="22"/>
      <c r="J1085" s="22">
        <v>20.6</v>
      </c>
      <c r="K1085" s="22">
        <v>6.4</v>
      </c>
      <c r="L1085" s="22">
        <v>22</v>
      </c>
      <c r="M1085" s="22">
        <v>2</v>
      </c>
      <c r="N1085" s="22">
        <v>14.8</v>
      </c>
      <c r="O1085" s="22">
        <v>24</v>
      </c>
      <c r="P1085" s="22">
        <v>25.2</v>
      </c>
      <c r="Q1085" s="22">
        <v>49</v>
      </c>
      <c r="R1085" s="22">
        <v>59.4</v>
      </c>
      <c r="S1085" s="22">
        <v>45.2</v>
      </c>
      <c r="T1085" s="22">
        <v>30.4</v>
      </c>
      <c r="U1085" s="22">
        <v>60.8</v>
      </c>
      <c r="V1085" s="22">
        <v>29.2</v>
      </c>
      <c r="W1085" s="22"/>
      <c r="X1085" s="22"/>
      <c r="Y1085" s="22"/>
      <c r="Z1085" s="22"/>
      <c r="AA1085" s="22"/>
      <c r="AB1085" s="22"/>
      <c r="AC1085" s="22"/>
      <c r="AD1085" s="22"/>
      <c r="AE1085" s="22"/>
      <c r="AF1085" s="22"/>
      <c r="AG1085" s="22"/>
      <c r="AH1085" s="22"/>
      <c r="AI1085" s="22"/>
      <c r="AJ1085" s="22"/>
      <c r="AK1085" s="22"/>
      <c r="AL1085" s="22"/>
      <c r="AM1085" s="22"/>
      <c r="AN1085" s="22"/>
      <c r="AO1085" s="22"/>
      <c r="AP1085" s="22"/>
      <c r="AQ1085" s="22"/>
      <c r="AR1085" s="22"/>
      <c r="AS1085" s="22"/>
      <c r="AT1085" s="22"/>
      <c r="AU1085" s="22"/>
      <c r="AV1085" s="22"/>
      <c r="AW1085" s="22"/>
      <c r="AX1085" s="22"/>
      <c r="AY1085" s="22"/>
      <c r="AZ1085" s="22"/>
    </row>
    <row r="1086" spans="2:52" x14ac:dyDescent="0.25">
      <c r="B1086" s="22" t="s">
        <v>234</v>
      </c>
      <c r="C1086" s="22" t="s">
        <v>485</v>
      </c>
      <c r="D1086" s="22" t="s">
        <v>240</v>
      </c>
      <c r="E1086" s="22" t="s">
        <v>239</v>
      </c>
      <c r="F1086" s="22">
        <v>13</v>
      </c>
      <c r="G1086" s="22" t="s">
        <v>4</v>
      </c>
      <c r="H1086" s="22"/>
      <c r="I1086" s="22"/>
      <c r="J1086" s="22">
        <v>146.4</v>
      </c>
      <c r="K1086" s="22">
        <v>87.6</v>
      </c>
      <c r="L1086" s="22">
        <v>173</v>
      </c>
      <c r="M1086" s="22">
        <v>39</v>
      </c>
      <c r="N1086" s="22">
        <v>164</v>
      </c>
      <c r="O1086" s="22">
        <v>235.2</v>
      </c>
      <c r="P1086" s="22">
        <v>205.8</v>
      </c>
      <c r="Q1086" s="22">
        <v>186</v>
      </c>
      <c r="R1086" s="22">
        <v>266</v>
      </c>
      <c r="S1086" s="22">
        <v>248</v>
      </c>
      <c r="T1086" s="22">
        <v>213</v>
      </c>
      <c r="U1086" s="22">
        <v>245.4</v>
      </c>
      <c r="V1086" s="22">
        <v>205.6</v>
      </c>
      <c r="W1086" s="22"/>
      <c r="X1086" s="22"/>
      <c r="Y1086" s="22"/>
      <c r="Z1086" s="22"/>
      <c r="AA1086" s="22"/>
      <c r="AB1086" s="22"/>
      <c r="AC1086" s="22"/>
      <c r="AD1086" s="22"/>
      <c r="AE1086" s="22"/>
      <c r="AF1086" s="22"/>
      <c r="AG1086" s="22"/>
      <c r="AH1086" s="22"/>
      <c r="AI1086" s="22"/>
      <c r="AJ1086" s="22"/>
      <c r="AK1086" s="22"/>
      <c r="AL1086" s="22"/>
      <c r="AM1086" s="22"/>
      <c r="AN1086" s="22"/>
      <c r="AO1086" s="22"/>
      <c r="AP1086" s="22"/>
      <c r="AQ1086" s="22"/>
      <c r="AR1086" s="22"/>
      <c r="AS1086" s="22"/>
      <c r="AT1086" s="22"/>
      <c r="AU1086" s="22"/>
      <c r="AV1086" s="22"/>
      <c r="AW1086" s="22"/>
      <c r="AX1086" s="22"/>
      <c r="AY1086" s="22"/>
      <c r="AZ1086" s="22"/>
    </row>
    <row r="1087" spans="2:52" x14ac:dyDescent="0.25">
      <c r="B1087" s="22" t="s">
        <v>234</v>
      </c>
      <c r="C1087" s="22" t="s">
        <v>485</v>
      </c>
      <c r="D1087" s="22" t="s">
        <v>240</v>
      </c>
      <c r="E1087" s="22" t="s">
        <v>239</v>
      </c>
      <c r="F1087" s="22">
        <v>14</v>
      </c>
      <c r="G1087" s="22" t="s">
        <v>5</v>
      </c>
      <c r="H1087" s="22"/>
      <c r="I1087" s="22"/>
      <c r="J1087" s="22"/>
      <c r="K1087" s="22">
        <v>19</v>
      </c>
      <c r="L1087" s="22">
        <v>12</v>
      </c>
      <c r="M1087" s="22">
        <v>15</v>
      </c>
      <c r="N1087" s="22">
        <v>41</v>
      </c>
      <c r="O1087" s="22"/>
      <c r="P1087" s="22"/>
      <c r="Q1087" s="22"/>
      <c r="R1087" s="22"/>
      <c r="S1087" s="22"/>
      <c r="T1087" s="22">
        <v>13</v>
      </c>
      <c r="U1087" s="22">
        <v>42</v>
      </c>
      <c r="V1087" s="22"/>
      <c r="W1087" s="22"/>
      <c r="X1087" s="22"/>
      <c r="Y1087" s="22"/>
      <c r="Z1087" s="22"/>
      <c r="AA1087" s="22"/>
      <c r="AB1087" s="22"/>
      <c r="AC1087" s="22">
        <v>24</v>
      </c>
      <c r="AD1087" s="22">
        <v>29</v>
      </c>
      <c r="AE1087" s="22">
        <v>100</v>
      </c>
      <c r="AF1087" s="22">
        <v>124.4</v>
      </c>
      <c r="AG1087" s="22">
        <v>37.6</v>
      </c>
      <c r="AH1087" s="22">
        <v>75</v>
      </c>
      <c r="AI1087" s="22">
        <v>107.8</v>
      </c>
      <c r="AJ1087" s="22">
        <v>129.4</v>
      </c>
      <c r="AK1087" s="22">
        <v>192.8</v>
      </c>
      <c r="AL1087" s="22">
        <v>164.6</v>
      </c>
      <c r="AM1087" s="22">
        <v>133.4</v>
      </c>
      <c r="AN1087" s="22">
        <v>164</v>
      </c>
      <c r="AO1087" s="22">
        <v>220.6</v>
      </c>
      <c r="AP1087" s="22">
        <v>213.4</v>
      </c>
      <c r="AQ1087" s="22">
        <v>241</v>
      </c>
      <c r="AR1087" s="22">
        <v>655.4</v>
      </c>
      <c r="AS1087" s="22">
        <v>655.6</v>
      </c>
      <c r="AT1087" s="22">
        <v>722.2</v>
      </c>
      <c r="AU1087" s="22">
        <v>1054.1999999999998</v>
      </c>
      <c r="AV1087" s="22">
        <v>846.59999999999991</v>
      </c>
      <c r="AW1087" s="22">
        <v>656.8</v>
      </c>
      <c r="AX1087" s="22">
        <v>1360.2</v>
      </c>
      <c r="AY1087" s="22">
        <v>950</v>
      </c>
      <c r="AZ1087" s="22">
        <v>876</v>
      </c>
    </row>
    <row r="1088" spans="2:52" x14ac:dyDescent="0.25">
      <c r="B1088" s="22" t="s">
        <v>234</v>
      </c>
      <c r="C1088" s="22" t="s">
        <v>485</v>
      </c>
      <c r="D1088" s="22" t="s">
        <v>240</v>
      </c>
      <c r="E1088" s="22" t="s">
        <v>239</v>
      </c>
      <c r="F1088" s="22">
        <v>16</v>
      </c>
      <c r="G1088" s="22" t="s">
        <v>471</v>
      </c>
      <c r="H1088" s="22"/>
      <c r="I1088" s="22"/>
      <c r="J1088" s="22"/>
      <c r="K1088" s="22"/>
      <c r="L1088" s="22">
        <v>51.6</v>
      </c>
      <c r="M1088" s="22">
        <v>188.4</v>
      </c>
      <c r="N1088" s="22">
        <v>157.19999999999999</v>
      </c>
      <c r="O1088" s="22">
        <v>116.8</v>
      </c>
      <c r="P1088" s="22">
        <v>64</v>
      </c>
      <c r="Q1088" s="22">
        <v>165</v>
      </c>
      <c r="R1088" s="22">
        <v>264.39999999999998</v>
      </c>
      <c r="S1088" s="22">
        <v>760.4</v>
      </c>
      <c r="T1088" s="22">
        <v>717.2</v>
      </c>
      <c r="U1088" s="22">
        <v>688</v>
      </c>
      <c r="V1088" s="22">
        <v>843</v>
      </c>
      <c r="W1088" s="22">
        <v>797.4</v>
      </c>
      <c r="X1088" s="22">
        <v>741.2</v>
      </c>
      <c r="Y1088" s="22">
        <v>473.4</v>
      </c>
      <c r="Z1088" s="22">
        <v>580.20000000000005</v>
      </c>
      <c r="AA1088" s="22">
        <v>544.4</v>
      </c>
      <c r="AB1088" s="22">
        <v>520.4</v>
      </c>
      <c r="AC1088" s="22">
        <v>446</v>
      </c>
      <c r="AD1088" s="22">
        <v>532.79999999999995</v>
      </c>
      <c r="AE1088" s="22">
        <v>599.20000000000005</v>
      </c>
      <c r="AF1088" s="22">
        <v>556.4</v>
      </c>
      <c r="AG1088" s="22">
        <v>608.79999999999995</v>
      </c>
      <c r="AH1088" s="22">
        <v>561.79999999999995</v>
      </c>
      <c r="AI1088" s="22">
        <v>730.8</v>
      </c>
      <c r="AJ1088" s="22">
        <v>822.8</v>
      </c>
      <c r="AK1088" s="22">
        <v>550.4</v>
      </c>
      <c r="AL1088" s="22">
        <v>800.2</v>
      </c>
      <c r="AM1088" s="22">
        <v>793.2</v>
      </c>
      <c r="AN1088" s="22">
        <v>770.6</v>
      </c>
      <c r="AO1088" s="22">
        <v>789</v>
      </c>
      <c r="AP1088" s="22">
        <v>793</v>
      </c>
      <c r="AQ1088" s="22">
        <v>807</v>
      </c>
      <c r="AR1088" s="22">
        <v>812.8</v>
      </c>
      <c r="AS1088" s="22">
        <v>778.2</v>
      </c>
      <c r="AT1088" s="22">
        <v>818.8</v>
      </c>
      <c r="AU1088" s="22">
        <v>907.8</v>
      </c>
      <c r="AV1088" s="22">
        <v>834.4</v>
      </c>
      <c r="AW1088" s="22">
        <v>745.4</v>
      </c>
      <c r="AX1088" s="22">
        <v>1234.5999999999999</v>
      </c>
      <c r="AY1088" s="22">
        <v>1079</v>
      </c>
      <c r="AZ1088" s="22">
        <v>1145</v>
      </c>
    </row>
    <row r="1089" spans="2:52" x14ac:dyDescent="0.25">
      <c r="B1089" s="22" t="s">
        <v>234</v>
      </c>
      <c r="C1089" s="22" t="s">
        <v>485</v>
      </c>
      <c r="D1089" s="22" t="s">
        <v>240</v>
      </c>
      <c r="E1089" s="22" t="s">
        <v>239</v>
      </c>
      <c r="F1089" s="22">
        <v>17</v>
      </c>
      <c r="G1089" s="22" t="s">
        <v>474</v>
      </c>
      <c r="H1089" s="22"/>
      <c r="I1089" s="22"/>
      <c r="J1089" s="22"/>
      <c r="K1089" s="22"/>
      <c r="L1089" s="22"/>
      <c r="M1089" s="22"/>
      <c r="N1089" s="22"/>
      <c r="O1089" s="22"/>
      <c r="P1089" s="22"/>
      <c r="Q1089" s="22"/>
      <c r="R1089" s="22"/>
      <c r="S1089" s="22"/>
      <c r="T1089" s="22"/>
      <c r="U1089" s="22"/>
      <c r="V1089" s="22"/>
      <c r="W1089" s="22"/>
      <c r="X1089" s="22"/>
      <c r="Y1089" s="22"/>
      <c r="Z1089" s="22"/>
      <c r="AA1089" s="22"/>
      <c r="AB1089" s="22"/>
      <c r="AC1089" s="22">
        <v>432</v>
      </c>
      <c r="AD1089" s="22">
        <v>679.8</v>
      </c>
      <c r="AE1089" s="22">
        <v>892.2</v>
      </c>
      <c r="AF1089" s="22">
        <v>890.8</v>
      </c>
      <c r="AG1089" s="22">
        <v>817.8</v>
      </c>
      <c r="AH1089" s="22">
        <v>825.4</v>
      </c>
      <c r="AI1089" s="22">
        <v>792.2</v>
      </c>
      <c r="AJ1089" s="22">
        <v>838.2</v>
      </c>
      <c r="AK1089" s="22">
        <v>555.6</v>
      </c>
      <c r="AL1089" s="22">
        <v>1040.4000000000001</v>
      </c>
      <c r="AM1089" s="22">
        <v>1028</v>
      </c>
      <c r="AN1089" s="22">
        <v>701.6</v>
      </c>
      <c r="AO1089" s="22">
        <v>1292.2</v>
      </c>
      <c r="AP1089" s="22">
        <v>802.8</v>
      </c>
      <c r="AQ1089" s="22">
        <v>909</v>
      </c>
      <c r="AR1089" s="22">
        <v>1070.2</v>
      </c>
      <c r="AS1089" s="22">
        <v>898.8</v>
      </c>
      <c r="AT1089" s="22">
        <v>899</v>
      </c>
      <c r="AU1089" s="22">
        <v>1203.5999999999999</v>
      </c>
      <c r="AV1089" s="22">
        <v>785.4</v>
      </c>
      <c r="AW1089" s="22">
        <v>951.8</v>
      </c>
      <c r="AX1089" s="22">
        <v>1409.2</v>
      </c>
      <c r="AY1089" s="22">
        <v>686</v>
      </c>
      <c r="AZ1089" s="22">
        <v>987</v>
      </c>
    </row>
    <row r="1090" spans="2:52" x14ac:dyDescent="0.25">
      <c r="B1090" s="22" t="s">
        <v>234</v>
      </c>
      <c r="C1090" s="22" t="s">
        <v>485</v>
      </c>
      <c r="D1090" s="22" t="s">
        <v>240</v>
      </c>
      <c r="E1090" s="22" t="s">
        <v>239</v>
      </c>
      <c r="F1090" s="22">
        <v>18</v>
      </c>
      <c r="G1090" s="22" t="s">
        <v>349</v>
      </c>
      <c r="H1090" s="22"/>
      <c r="I1090" s="22"/>
      <c r="J1090" s="22"/>
      <c r="K1090" s="22"/>
      <c r="L1090" s="22">
        <v>86.6</v>
      </c>
      <c r="M1090" s="22">
        <v>131.4</v>
      </c>
      <c r="N1090" s="22">
        <v>143.4</v>
      </c>
      <c r="O1090" s="22">
        <v>549.79999999999995</v>
      </c>
      <c r="P1090" s="22">
        <v>606.6</v>
      </c>
      <c r="Q1090" s="22">
        <v>402.2</v>
      </c>
      <c r="R1090" s="22">
        <v>329</v>
      </c>
      <c r="S1090" s="22"/>
      <c r="T1090" s="22"/>
      <c r="U1090" s="22"/>
      <c r="V1090" s="22"/>
      <c r="W1090" s="22"/>
      <c r="X1090" s="22"/>
      <c r="Y1090" s="22"/>
      <c r="Z1090" s="22"/>
      <c r="AA1090" s="22"/>
      <c r="AB1090" s="22"/>
      <c r="AC1090" s="22"/>
      <c r="AD1090" s="22"/>
      <c r="AE1090" s="22"/>
      <c r="AF1090" s="22"/>
      <c r="AG1090" s="22"/>
      <c r="AH1090" s="22">
        <v>13</v>
      </c>
      <c r="AI1090" s="22">
        <v>173.6</v>
      </c>
      <c r="AJ1090" s="22">
        <v>237.2</v>
      </c>
      <c r="AK1090" s="22">
        <v>155.19999999999999</v>
      </c>
      <c r="AL1090" s="22">
        <v>294.60000000000002</v>
      </c>
      <c r="AM1090" s="22">
        <v>390.6</v>
      </c>
      <c r="AN1090" s="22">
        <v>432.8</v>
      </c>
      <c r="AO1090" s="22">
        <v>301.2</v>
      </c>
      <c r="AP1090" s="22">
        <v>385.8</v>
      </c>
      <c r="AQ1090" s="22">
        <v>306</v>
      </c>
      <c r="AR1090" s="22">
        <v>300.2</v>
      </c>
      <c r="AS1090" s="22">
        <v>234.8</v>
      </c>
      <c r="AT1090" s="22">
        <v>295.8</v>
      </c>
      <c r="AU1090" s="22">
        <v>297.8</v>
      </c>
      <c r="AV1090" s="22">
        <v>253.4</v>
      </c>
      <c r="AW1090" s="22">
        <v>417.6</v>
      </c>
      <c r="AX1090" s="22">
        <v>732.4</v>
      </c>
      <c r="AY1090" s="22">
        <v>621</v>
      </c>
      <c r="AZ1090" s="22">
        <v>947</v>
      </c>
    </row>
    <row r="1091" spans="2:52" x14ac:dyDescent="0.25">
      <c r="B1091" s="22" t="s">
        <v>234</v>
      </c>
      <c r="C1091" s="22" t="s">
        <v>485</v>
      </c>
      <c r="D1091" s="22" t="s">
        <v>240</v>
      </c>
      <c r="E1091" s="22" t="s">
        <v>239</v>
      </c>
      <c r="F1091" s="22">
        <v>19</v>
      </c>
      <c r="G1091" s="22" t="s">
        <v>6</v>
      </c>
      <c r="H1091" s="22"/>
      <c r="I1091" s="22"/>
      <c r="J1091" s="22">
        <v>44.6</v>
      </c>
      <c r="K1091" s="22">
        <v>49.4</v>
      </c>
      <c r="L1091" s="22">
        <v>31</v>
      </c>
      <c r="M1091" s="22">
        <v>34</v>
      </c>
      <c r="N1091" s="22">
        <v>55.4</v>
      </c>
      <c r="O1091" s="22">
        <v>68.400000000000006</v>
      </c>
      <c r="P1091" s="22">
        <v>72.8</v>
      </c>
      <c r="Q1091" s="22">
        <v>63.4</v>
      </c>
      <c r="R1091" s="22">
        <v>84</v>
      </c>
      <c r="S1091" s="22">
        <v>91.8</v>
      </c>
      <c r="T1091" s="22">
        <v>32.200000000000003</v>
      </c>
      <c r="U1091" s="22">
        <v>17.600000000000001</v>
      </c>
      <c r="V1091" s="22">
        <v>31.4</v>
      </c>
      <c r="W1091" s="22">
        <v>97</v>
      </c>
      <c r="X1091" s="22">
        <v>343.4</v>
      </c>
      <c r="Y1091" s="22">
        <v>222.60000000000002</v>
      </c>
      <c r="Z1091" s="22">
        <v>313.8</v>
      </c>
      <c r="AA1091" s="22">
        <v>300.39999999999998</v>
      </c>
      <c r="AB1091" s="22">
        <v>385.79999999999995</v>
      </c>
      <c r="AC1091" s="22">
        <v>384</v>
      </c>
      <c r="AD1091" s="22">
        <v>496.4</v>
      </c>
      <c r="AE1091" s="22">
        <v>490.6</v>
      </c>
      <c r="AF1091" s="22">
        <v>437.2</v>
      </c>
      <c r="AG1091" s="22">
        <v>335.6</v>
      </c>
      <c r="AH1091" s="22">
        <v>365.2</v>
      </c>
      <c r="AI1091" s="22">
        <v>293.8</v>
      </c>
      <c r="AJ1091" s="22">
        <v>312.79999999999995</v>
      </c>
      <c r="AK1091" s="22">
        <v>238.39999999999998</v>
      </c>
      <c r="AL1091" s="22">
        <v>365.40000000000003</v>
      </c>
      <c r="AM1091" s="22">
        <v>350.2</v>
      </c>
      <c r="AN1091" s="22">
        <v>347.4</v>
      </c>
      <c r="AO1091" s="22">
        <v>416.8</v>
      </c>
      <c r="AP1091" s="22">
        <v>441.2</v>
      </c>
      <c r="AQ1091" s="22">
        <v>365</v>
      </c>
      <c r="AR1091" s="22">
        <v>420.4</v>
      </c>
      <c r="AS1091" s="22">
        <v>423.6</v>
      </c>
      <c r="AT1091" s="22">
        <v>462.4</v>
      </c>
      <c r="AU1091" s="22">
        <v>449.80000000000007</v>
      </c>
      <c r="AV1091" s="22">
        <v>417.79999999999995</v>
      </c>
      <c r="AW1091" s="22">
        <v>473</v>
      </c>
      <c r="AX1091" s="22">
        <v>664.00000000000011</v>
      </c>
      <c r="AY1091" s="22">
        <v>653</v>
      </c>
      <c r="AZ1091" s="22">
        <v>393</v>
      </c>
    </row>
    <row r="1092" spans="2:52" x14ac:dyDescent="0.25">
      <c r="B1092" s="22" t="s">
        <v>234</v>
      </c>
      <c r="C1092" s="22" t="s">
        <v>485</v>
      </c>
      <c r="D1092" s="22" t="s">
        <v>240</v>
      </c>
      <c r="E1092" s="22" t="s">
        <v>239</v>
      </c>
      <c r="F1092" s="22">
        <v>20</v>
      </c>
      <c r="G1092" s="22" t="s">
        <v>7</v>
      </c>
      <c r="H1092" s="22"/>
      <c r="I1092" s="22"/>
      <c r="J1092" s="22"/>
      <c r="K1092" s="22"/>
      <c r="L1092" s="22"/>
      <c r="M1092" s="22"/>
      <c r="N1092" s="22"/>
      <c r="O1092" s="22"/>
      <c r="P1092" s="22"/>
      <c r="Q1092" s="22"/>
      <c r="R1092" s="22"/>
      <c r="S1092" s="22"/>
      <c r="T1092" s="22">
        <v>6</v>
      </c>
      <c r="U1092" s="22"/>
      <c r="V1092" s="22"/>
      <c r="W1092" s="22"/>
      <c r="X1092" s="22"/>
      <c r="Y1092" s="22"/>
      <c r="Z1092" s="22"/>
      <c r="AA1092" s="22">
        <v>0.8</v>
      </c>
      <c r="AB1092" s="22">
        <v>2.2000000000000002</v>
      </c>
      <c r="AC1092" s="22">
        <v>6</v>
      </c>
      <c r="AD1092" s="22">
        <v>10.8</v>
      </c>
      <c r="AE1092" s="22">
        <v>13.2</v>
      </c>
      <c r="AF1092" s="22">
        <v>2</v>
      </c>
      <c r="AG1092" s="22">
        <v>14</v>
      </c>
      <c r="AH1092" s="22">
        <v>8</v>
      </c>
      <c r="AI1092" s="22">
        <v>3.4</v>
      </c>
      <c r="AJ1092" s="22">
        <v>6.2</v>
      </c>
      <c r="AK1092" s="22">
        <v>5.4</v>
      </c>
      <c r="AL1092" s="22">
        <v>13.8</v>
      </c>
      <c r="AM1092" s="22">
        <v>5.8</v>
      </c>
      <c r="AN1092" s="22">
        <v>6.4</v>
      </c>
      <c r="AO1092" s="22">
        <v>10.8</v>
      </c>
      <c r="AP1092" s="22">
        <v>11.2</v>
      </c>
      <c r="AQ1092" s="22">
        <v>34</v>
      </c>
      <c r="AR1092" s="22">
        <v>10.199999999999999</v>
      </c>
      <c r="AS1092" s="22">
        <v>22.8</v>
      </c>
      <c r="AT1092" s="22">
        <v>30</v>
      </c>
      <c r="AU1092" s="22">
        <v>29.4</v>
      </c>
      <c r="AV1092" s="22">
        <v>40.6</v>
      </c>
      <c r="AW1092" s="22">
        <v>20.2</v>
      </c>
      <c r="AX1092" s="22">
        <v>60.8</v>
      </c>
      <c r="AY1092" s="22">
        <v>44</v>
      </c>
      <c r="AZ1092" s="22">
        <v>23</v>
      </c>
    </row>
    <row r="1093" spans="2:52" x14ac:dyDescent="0.25">
      <c r="B1093" s="22" t="s">
        <v>234</v>
      </c>
      <c r="C1093" s="22" t="s">
        <v>485</v>
      </c>
      <c r="D1093" s="22" t="s">
        <v>240</v>
      </c>
      <c r="E1093" s="22" t="s">
        <v>239</v>
      </c>
      <c r="F1093" s="22">
        <v>22</v>
      </c>
      <c r="G1093" s="22" t="s">
        <v>468</v>
      </c>
      <c r="H1093" s="22"/>
      <c r="I1093" s="22"/>
      <c r="J1093" s="22"/>
      <c r="K1093" s="22"/>
      <c r="L1093" s="22">
        <v>1.2</v>
      </c>
      <c r="M1093" s="22">
        <v>1.8</v>
      </c>
      <c r="N1093" s="22">
        <v>24</v>
      </c>
      <c r="O1093" s="22"/>
      <c r="P1093" s="22"/>
      <c r="Q1093" s="22">
        <v>345</v>
      </c>
      <c r="R1093" s="22">
        <v>341.2</v>
      </c>
      <c r="S1093" s="22">
        <v>377.4</v>
      </c>
      <c r="T1093" s="22">
        <v>329.4</v>
      </c>
      <c r="U1093" s="22">
        <v>467.6</v>
      </c>
      <c r="V1093" s="22">
        <v>361.4</v>
      </c>
      <c r="W1093" s="22"/>
      <c r="X1093" s="22"/>
      <c r="Y1093" s="22"/>
      <c r="Z1093" s="22"/>
      <c r="AA1093" s="22"/>
      <c r="AB1093" s="22"/>
      <c r="AC1093" s="22"/>
      <c r="AD1093" s="22"/>
      <c r="AE1093" s="22"/>
      <c r="AF1093" s="22"/>
      <c r="AG1093" s="22"/>
      <c r="AH1093" s="22"/>
      <c r="AI1093" s="22"/>
      <c r="AJ1093" s="22"/>
      <c r="AK1093" s="22"/>
      <c r="AL1093" s="22"/>
      <c r="AM1093" s="22"/>
      <c r="AN1093" s="22"/>
      <c r="AO1093" s="22"/>
      <c r="AP1093" s="22"/>
      <c r="AQ1093" s="22"/>
      <c r="AR1093" s="22"/>
      <c r="AS1093" s="22"/>
      <c r="AT1093" s="22"/>
      <c r="AU1093" s="22"/>
      <c r="AV1093" s="22"/>
      <c r="AW1093" s="22"/>
      <c r="AX1093" s="22"/>
      <c r="AY1093" s="22"/>
      <c r="AZ1093" s="22"/>
    </row>
    <row r="1094" spans="2:52" x14ac:dyDescent="0.25">
      <c r="B1094" s="22" t="s">
        <v>234</v>
      </c>
      <c r="C1094" s="22" t="s">
        <v>485</v>
      </c>
      <c r="D1094" s="22" t="s">
        <v>242</v>
      </c>
      <c r="E1094" s="22" t="s">
        <v>241</v>
      </c>
      <c r="F1094" s="22">
        <v>3</v>
      </c>
      <c r="G1094" s="22" t="s">
        <v>473</v>
      </c>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v>20.399999999999999</v>
      </c>
      <c r="AJ1094" s="22">
        <v>313.8</v>
      </c>
      <c r="AK1094" s="22">
        <v>221.8</v>
      </c>
      <c r="AL1094" s="22">
        <v>281.39999999999998</v>
      </c>
      <c r="AM1094" s="22">
        <v>243.8</v>
      </c>
      <c r="AN1094" s="22">
        <v>204.8</v>
      </c>
      <c r="AO1094" s="22">
        <v>252.8</v>
      </c>
      <c r="AP1094" s="22">
        <v>188.2</v>
      </c>
      <c r="AQ1094" s="22">
        <v>188</v>
      </c>
      <c r="AR1094" s="22">
        <v>424.8</v>
      </c>
      <c r="AS1094" s="22">
        <v>415.2</v>
      </c>
      <c r="AT1094" s="22">
        <v>515.6</v>
      </c>
      <c r="AU1094" s="22">
        <v>579.20000000000005</v>
      </c>
      <c r="AV1094" s="22">
        <v>502.2</v>
      </c>
      <c r="AW1094" s="22">
        <v>495</v>
      </c>
      <c r="AX1094" s="22">
        <v>553</v>
      </c>
      <c r="AY1094" s="22">
        <v>479</v>
      </c>
      <c r="AZ1094" s="22">
        <v>521</v>
      </c>
    </row>
    <row r="1095" spans="2:52" x14ac:dyDescent="0.25">
      <c r="B1095" s="22" t="s">
        <v>234</v>
      </c>
      <c r="C1095" s="22" t="s">
        <v>485</v>
      </c>
      <c r="D1095" s="22" t="s">
        <v>242</v>
      </c>
      <c r="E1095" s="22" t="s">
        <v>241</v>
      </c>
      <c r="F1095" s="22">
        <v>6</v>
      </c>
      <c r="G1095" s="22" t="s">
        <v>3</v>
      </c>
      <c r="H1095" s="22"/>
      <c r="I1095" s="22"/>
      <c r="J1095" s="22"/>
      <c r="K1095" s="22"/>
      <c r="L1095" s="22"/>
      <c r="M1095" s="22"/>
      <c r="N1095" s="22"/>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22">
        <v>33</v>
      </c>
      <c r="AQ1095" s="22">
        <v>31</v>
      </c>
      <c r="AR1095" s="22">
        <v>81.2</v>
      </c>
      <c r="AS1095" s="22">
        <v>57.8</v>
      </c>
      <c r="AT1095" s="22">
        <v>51.2</v>
      </c>
      <c r="AU1095" s="22">
        <v>46</v>
      </c>
      <c r="AV1095" s="22">
        <v>77.8</v>
      </c>
      <c r="AW1095" s="22">
        <v>135.4</v>
      </c>
      <c r="AX1095" s="22">
        <v>239.6</v>
      </c>
      <c r="AY1095" s="22">
        <v>364</v>
      </c>
      <c r="AZ1095" s="22">
        <v>248</v>
      </c>
    </row>
    <row r="1096" spans="2:52" x14ac:dyDescent="0.25">
      <c r="B1096" s="22" t="s">
        <v>234</v>
      </c>
      <c r="C1096" s="22" t="s">
        <v>485</v>
      </c>
      <c r="D1096" s="22" t="s">
        <v>242</v>
      </c>
      <c r="E1096" s="22" t="s">
        <v>241</v>
      </c>
      <c r="F1096" s="22">
        <v>8</v>
      </c>
      <c r="G1096" s="22" t="s">
        <v>472</v>
      </c>
      <c r="H1096" s="22"/>
      <c r="I1096" s="22"/>
      <c r="J1096" s="22"/>
      <c r="K1096" s="22"/>
      <c r="L1096" s="22"/>
      <c r="M1096" s="22"/>
      <c r="N1096" s="22"/>
      <c r="O1096" s="22"/>
      <c r="P1096" s="22"/>
      <c r="Q1096" s="22"/>
      <c r="R1096" s="22"/>
      <c r="S1096" s="22"/>
      <c r="T1096" s="22"/>
      <c r="U1096" s="22"/>
      <c r="V1096" s="22"/>
      <c r="W1096" s="22"/>
      <c r="X1096" s="22"/>
      <c r="Y1096" s="22"/>
      <c r="Z1096" s="22"/>
      <c r="AA1096" s="22"/>
      <c r="AB1096" s="22"/>
      <c r="AC1096" s="22"/>
      <c r="AD1096" s="22"/>
      <c r="AE1096" s="22"/>
      <c r="AF1096" s="22"/>
      <c r="AG1096" s="22"/>
      <c r="AH1096" s="22"/>
      <c r="AI1096" s="22"/>
      <c r="AJ1096" s="22"/>
      <c r="AK1096" s="22"/>
      <c r="AL1096" s="22"/>
      <c r="AM1096" s="22"/>
      <c r="AN1096" s="22"/>
      <c r="AO1096" s="22"/>
      <c r="AP1096" s="22"/>
      <c r="AQ1096" s="22"/>
      <c r="AR1096" s="22"/>
      <c r="AS1096" s="22"/>
      <c r="AT1096" s="22"/>
      <c r="AU1096" s="22"/>
      <c r="AV1096" s="22"/>
      <c r="AW1096" s="22">
        <v>12.4</v>
      </c>
      <c r="AX1096" s="22">
        <v>29.6</v>
      </c>
      <c r="AY1096" s="22">
        <v>28</v>
      </c>
      <c r="AZ1096" s="22">
        <v>29</v>
      </c>
    </row>
    <row r="1097" spans="2:52" x14ac:dyDescent="0.25">
      <c r="B1097" s="22" t="s">
        <v>234</v>
      </c>
      <c r="C1097" s="22" t="s">
        <v>485</v>
      </c>
      <c r="D1097" s="22" t="s">
        <v>242</v>
      </c>
      <c r="E1097" s="22" t="s">
        <v>241</v>
      </c>
      <c r="F1097" s="22">
        <v>14</v>
      </c>
      <c r="G1097" s="22" t="s">
        <v>5</v>
      </c>
      <c r="H1097" s="22"/>
      <c r="I1097" s="22"/>
      <c r="J1097" s="22"/>
      <c r="K1097" s="22"/>
      <c r="L1097" s="22"/>
      <c r="M1097" s="22"/>
      <c r="N1097" s="22"/>
      <c r="O1097" s="22"/>
      <c r="P1097" s="22"/>
      <c r="Q1097" s="22"/>
      <c r="R1097" s="22"/>
      <c r="S1097" s="22"/>
      <c r="T1097" s="22"/>
      <c r="U1097" s="22"/>
      <c r="V1097" s="22"/>
      <c r="W1097" s="22"/>
      <c r="X1097" s="22"/>
      <c r="Y1097" s="22"/>
      <c r="Z1097" s="22"/>
      <c r="AA1097" s="22"/>
      <c r="AB1097" s="22"/>
      <c r="AC1097" s="22"/>
      <c r="AD1097" s="22"/>
      <c r="AE1097" s="22"/>
      <c r="AF1097" s="22"/>
      <c r="AG1097" s="22"/>
      <c r="AH1097" s="22"/>
      <c r="AI1097" s="22"/>
      <c r="AJ1097" s="22"/>
      <c r="AK1097" s="22"/>
      <c r="AL1097" s="22"/>
      <c r="AM1097" s="22"/>
      <c r="AN1097" s="22"/>
      <c r="AO1097" s="22"/>
      <c r="AP1097" s="22">
        <v>33</v>
      </c>
      <c r="AQ1097" s="22">
        <v>30</v>
      </c>
      <c r="AR1097" s="22">
        <v>79</v>
      </c>
      <c r="AS1097" s="22">
        <v>56</v>
      </c>
      <c r="AT1097" s="22">
        <v>50.2</v>
      </c>
      <c r="AU1097" s="22">
        <v>46</v>
      </c>
      <c r="AV1097" s="22">
        <v>107.8</v>
      </c>
      <c r="AW1097" s="22">
        <v>189.4</v>
      </c>
      <c r="AX1097" s="22">
        <v>290.60000000000002</v>
      </c>
      <c r="AY1097" s="22">
        <v>443</v>
      </c>
      <c r="AZ1097" s="22">
        <v>289</v>
      </c>
    </row>
    <row r="1098" spans="2:52" x14ac:dyDescent="0.25">
      <c r="B1098" s="22" t="s">
        <v>234</v>
      </c>
      <c r="C1098" s="22" t="s">
        <v>485</v>
      </c>
      <c r="D1098" s="22" t="s">
        <v>242</v>
      </c>
      <c r="E1098" s="22" t="s">
        <v>241</v>
      </c>
      <c r="F1098" s="22">
        <v>15</v>
      </c>
      <c r="G1098" s="22" t="s">
        <v>476</v>
      </c>
      <c r="H1098" s="22"/>
      <c r="I1098" s="22"/>
      <c r="J1098" s="22"/>
      <c r="K1098" s="22"/>
      <c r="L1098" s="22"/>
      <c r="M1098" s="22"/>
      <c r="N1098" s="22"/>
      <c r="O1098" s="22"/>
      <c r="P1098" s="22"/>
      <c r="Q1098" s="22"/>
      <c r="R1098" s="22"/>
      <c r="S1098" s="22"/>
      <c r="T1098" s="22"/>
      <c r="U1098" s="22"/>
      <c r="V1098" s="22"/>
      <c r="W1098" s="22"/>
      <c r="X1098" s="22"/>
      <c r="Y1098" s="22"/>
      <c r="Z1098" s="22"/>
      <c r="AA1098" s="22"/>
      <c r="AB1098" s="22"/>
      <c r="AC1098" s="22"/>
      <c r="AD1098" s="22"/>
      <c r="AE1098" s="22"/>
      <c r="AF1098" s="22"/>
      <c r="AG1098" s="22"/>
      <c r="AH1098" s="22"/>
      <c r="AI1098" s="22"/>
      <c r="AJ1098" s="22"/>
      <c r="AK1098" s="22"/>
      <c r="AL1098" s="22"/>
      <c r="AM1098" s="22"/>
      <c r="AN1098" s="22"/>
      <c r="AO1098" s="22"/>
      <c r="AP1098" s="22"/>
      <c r="AQ1098" s="22"/>
      <c r="AR1098" s="22">
        <v>150.6</v>
      </c>
      <c r="AS1098" s="22">
        <v>202.4</v>
      </c>
      <c r="AT1098" s="22">
        <v>223.8</v>
      </c>
      <c r="AU1098" s="22">
        <v>345.4</v>
      </c>
      <c r="AV1098" s="22">
        <v>329.8</v>
      </c>
      <c r="AW1098" s="22">
        <v>275</v>
      </c>
      <c r="AX1098" s="22">
        <v>190</v>
      </c>
      <c r="AY1098" s="22">
        <v>272</v>
      </c>
      <c r="AZ1098" s="22">
        <v>301</v>
      </c>
    </row>
    <row r="1099" spans="2:52" x14ac:dyDescent="0.25">
      <c r="B1099" s="22" t="s">
        <v>234</v>
      </c>
      <c r="C1099" s="22" t="s">
        <v>485</v>
      </c>
      <c r="D1099" s="22" t="s">
        <v>242</v>
      </c>
      <c r="E1099" s="22" t="s">
        <v>241</v>
      </c>
      <c r="F1099" s="22">
        <v>18</v>
      </c>
      <c r="G1099" s="22" t="s">
        <v>349</v>
      </c>
      <c r="H1099" s="22"/>
      <c r="I1099" s="22"/>
      <c r="J1099" s="22"/>
      <c r="K1099" s="22"/>
      <c r="L1099" s="22"/>
      <c r="M1099" s="22"/>
      <c r="N1099" s="22"/>
      <c r="O1099" s="22"/>
      <c r="P1099" s="22"/>
      <c r="Q1099" s="22"/>
      <c r="R1099" s="22"/>
      <c r="S1099" s="22"/>
      <c r="T1099" s="22"/>
      <c r="U1099" s="22"/>
      <c r="V1099" s="22"/>
      <c r="W1099" s="22"/>
      <c r="X1099" s="22"/>
      <c r="Y1099" s="22"/>
      <c r="Z1099" s="22"/>
      <c r="AA1099" s="22"/>
      <c r="AB1099" s="22"/>
      <c r="AC1099" s="22"/>
      <c r="AD1099" s="22"/>
      <c r="AE1099" s="22"/>
      <c r="AF1099" s="22"/>
      <c r="AG1099" s="22"/>
      <c r="AH1099" s="22"/>
      <c r="AI1099" s="22">
        <v>14.8</v>
      </c>
      <c r="AJ1099" s="22">
        <v>318.2</v>
      </c>
      <c r="AK1099" s="22">
        <v>273</v>
      </c>
      <c r="AL1099" s="22">
        <v>334.6</v>
      </c>
      <c r="AM1099" s="22">
        <v>275.60000000000002</v>
      </c>
      <c r="AN1099" s="22">
        <v>344.8</v>
      </c>
      <c r="AO1099" s="22">
        <v>277.60000000000002</v>
      </c>
      <c r="AP1099" s="22">
        <v>321.39999999999998</v>
      </c>
      <c r="AQ1099" s="22">
        <v>239</v>
      </c>
      <c r="AR1099" s="22">
        <v>227.4</v>
      </c>
      <c r="AS1099" s="22">
        <v>177.6</v>
      </c>
      <c r="AT1099" s="22"/>
      <c r="AU1099" s="22"/>
      <c r="AV1099" s="22"/>
      <c r="AW1099" s="22"/>
      <c r="AX1099" s="22"/>
      <c r="AY1099" s="22"/>
      <c r="AZ1099" s="22"/>
    </row>
    <row r="1100" spans="2:52" x14ac:dyDescent="0.25">
      <c r="B1100" s="22" t="s">
        <v>234</v>
      </c>
      <c r="C1100" s="22" t="s">
        <v>485</v>
      </c>
      <c r="D1100" s="22" t="s">
        <v>242</v>
      </c>
      <c r="E1100" s="22" t="s">
        <v>241</v>
      </c>
      <c r="F1100" s="22">
        <v>19</v>
      </c>
      <c r="G1100" s="22" t="s">
        <v>6</v>
      </c>
      <c r="H1100" s="22"/>
      <c r="I1100" s="22"/>
      <c r="J1100" s="22"/>
      <c r="K1100" s="22"/>
      <c r="L1100" s="22"/>
      <c r="M1100" s="22"/>
      <c r="N1100" s="22"/>
      <c r="O1100" s="22"/>
      <c r="P1100" s="22"/>
      <c r="Q1100" s="22"/>
      <c r="R1100" s="22"/>
      <c r="S1100" s="22"/>
      <c r="T1100" s="22"/>
      <c r="U1100" s="22"/>
      <c r="V1100" s="22"/>
      <c r="W1100" s="22"/>
      <c r="X1100" s="22"/>
      <c r="Y1100" s="22"/>
      <c r="Z1100" s="22"/>
      <c r="AA1100" s="22"/>
      <c r="AB1100" s="22"/>
      <c r="AC1100" s="22"/>
      <c r="AD1100" s="22"/>
      <c r="AE1100" s="22"/>
      <c r="AF1100" s="22"/>
      <c r="AG1100" s="22"/>
      <c r="AH1100" s="22"/>
      <c r="AI1100" s="22"/>
      <c r="AJ1100" s="22"/>
      <c r="AK1100" s="22"/>
      <c r="AL1100" s="22"/>
      <c r="AM1100" s="22"/>
      <c r="AN1100" s="22"/>
      <c r="AO1100" s="22"/>
      <c r="AP1100" s="22"/>
      <c r="AQ1100" s="22"/>
      <c r="AR1100" s="22"/>
      <c r="AS1100" s="22"/>
      <c r="AT1100" s="22"/>
      <c r="AU1100" s="22"/>
      <c r="AV1100" s="22"/>
      <c r="AW1100" s="22"/>
      <c r="AX1100" s="22"/>
      <c r="AY1100" s="22">
        <v>3</v>
      </c>
      <c r="AZ1100" s="22">
        <v>26</v>
      </c>
    </row>
    <row r="1101" spans="2:52" x14ac:dyDescent="0.25">
      <c r="B1101" s="22" t="s">
        <v>234</v>
      </c>
      <c r="C1101" s="22" t="s">
        <v>485</v>
      </c>
      <c r="D1101" s="22" t="s">
        <v>242</v>
      </c>
      <c r="E1101" s="22" t="s">
        <v>241</v>
      </c>
      <c r="F1101" s="22">
        <v>20</v>
      </c>
      <c r="G1101" s="22" t="s">
        <v>7</v>
      </c>
      <c r="H1101" s="22"/>
      <c r="I1101" s="22"/>
      <c r="J1101" s="22"/>
      <c r="K1101" s="22"/>
      <c r="L1101" s="22"/>
      <c r="M1101" s="22"/>
      <c r="N1101" s="22"/>
      <c r="O1101" s="22"/>
      <c r="P1101" s="22"/>
      <c r="Q1101" s="22"/>
      <c r="R1101" s="22"/>
      <c r="S1101" s="22"/>
      <c r="T1101" s="22"/>
      <c r="U1101" s="22"/>
      <c r="V1101" s="22"/>
      <c r="W1101" s="22"/>
      <c r="X1101" s="22"/>
      <c r="Y1101" s="22"/>
      <c r="Z1101" s="22"/>
      <c r="AA1101" s="22"/>
      <c r="AB1101" s="22"/>
      <c r="AC1101" s="22"/>
      <c r="AD1101" s="22"/>
      <c r="AE1101" s="22"/>
      <c r="AF1101" s="22"/>
      <c r="AG1101" s="22"/>
      <c r="AH1101" s="22"/>
      <c r="AI1101" s="22"/>
      <c r="AJ1101" s="22"/>
      <c r="AK1101" s="22"/>
      <c r="AL1101" s="22"/>
      <c r="AM1101" s="22"/>
      <c r="AN1101" s="22"/>
      <c r="AO1101" s="22"/>
      <c r="AP1101" s="22"/>
      <c r="AQ1101" s="22"/>
      <c r="AR1101" s="22">
        <v>1</v>
      </c>
      <c r="AS1101" s="22"/>
      <c r="AT1101" s="22"/>
      <c r="AU1101" s="22"/>
      <c r="AV1101" s="22">
        <v>2</v>
      </c>
      <c r="AW1101" s="22"/>
      <c r="AX1101" s="22">
        <v>4</v>
      </c>
      <c r="AY1101" s="22">
        <v>6</v>
      </c>
      <c r="AZ1101" s="22">
        <v>5</v>
      </c>
    </row>
    <row r="1102" spans="2:52" x14ac:dyDescent="0.25">
      <c r="B1102" s="22" t="s">
        <v>234</v>
      </c>
      <c r="C1102" s="22" t="s">
        <v>485</v>
      </c>
      <c r="D1102" s="22" t="s">
        <v>244</v>
      </c>
      <c r="E1102" s="22" t="s">
        <v>243</v>
      </c>
      <c r="F1102" s="22">
        <v>1</v>
      </c>
      <c r="G1102" s="22" t="s">
        <v>470</v>
      </c>
      <c r="H1102" s="22"/>
      <c r="I1102" s="22"/>
      <c r="J1102" s="22"/>
      <c r="K1102" s="22"/>
      <c r="L1102" s="22"/>
      <c r="M1102" s="22"/>
      <c r="N1102" s="22"/>
      <c r="O1102" s="22"/>
      <c r="P1102" s="22"/>
      <c r="Q1102" s="22"/>
      <c r="R1102" s="22"/>
      <c r="S1102" s="22"/>
      <c r="T1102" s="22"/>
      <c r="U1102" s="22"/>
      <c r="V1102" s="22"/>
      <c r="W1102" s="22"/>
      <c r="X1102" s="22"/>
      <c r="Y1102" s="22"/>
      <c r="Z1102" s="22"/>
      <c r="AA1102" s="22"/>
      <c r="AB1102" s="22"/>
      <c r="AC1102" s="22">
        <v>565</v>
      </c>
      <c r="AD1102" s="22">
        <v>606</v>
      </c>
      <c r="AE1102" s="22">
        <v>622.52</v>
      </c>
      <c r="AF1102" s="22">
        <v>566.15000000000009</v>
      </c>
      <c r="AG1102" s="22">
        <v>675.52</v>
      </c>
      <c r="AH1102" s="22">
        <v>639.80999999999995</v>
      </c>
      <c r="AI1102" s="22">
        <v>631.49</v>
      </c>
      <c r="AJ1102" s="22">
        <v>568.65</v>
      </c>
      <c r="AK1102" s="22">
        <v>574.8599999999999</v>
      </c>
      <c r="AL1102" s="22">
        <v>638</v>
      </c>
      <c r="AM1102" s="22">
        <v>591.48</v>
      </c>
      <c r="AN1102" s="22">
        <v>628.52</v>
      </c>
      <c r="AO1102" s="22">
        <v>590.55000000000007</v>
      </c>
      <c r="AP1102" s="22">
        <v>661.78</v>
      </c>
      <c r="AQ1102" s="22">
        <v>586.66999999999996</v>
      </c>
      <c r="AR1102" s="22">
        <v>666</v>
      </c>
      <c r="AS1102" s="22">
        <v>611</v>
      </c>
      <c r="AT1102" s="22">
        <v>579.06000000000006</v>
      </c>
      <c r="AU1102" s="22">
        <v>609.77</v>
      </c>
      <c r="AV1102" s="22">
        <v>643.17000000000007</v>
      </c>
      <c r="AW1102" s="22">
        <v>606.26</v>
      </c>
      <c r="AX1102" s="22">
        <v>659.94</v>
      </c>
      <c r="AY1102" s="22">
        <v>612.17000000000007</v>
      </c>
      <c r="AZ1102" s="22">
        <v>518.63</v>
      </c>
    </row>
    <row r="1103" spans="2:52" x14ac:dyDescent="0.25">
      <c r="B1103" s="22" t="s">
        <v>234</v>
      </c>
      <c r="C1103" s="22" t="s">
        <v>485</v>
      </c>
      <c r="D1103" s="22" t="s">
        <v>246</v>
      </c>
      <c r="E1103" s="22" t="s">
        <v>245</v>
      </c>
      <c r="F1103" s="22">
        <v>1</v>
      </c>
      <c r="G1103" s="22" t="s">
        <v>470</v>
      </c>
      <c r="H1103" s="22"/>
      <c r="I1103" s="22"/>
      <c r="J1103" s="22"/>
      <c r="K1103" s="22"/>
      <c r="L1103" s="22"/>
      <c r="M1103" s="22"/>
      <c r="N1103" s="22"/>
      <c r="O1103" s="22"/>
      <c r="P1103" s="22"/>
      <c r="Q1103" s="22"/>
      <c r="R1103" s="22"/>
      <c r="S1103" s="22"/>
      <c r="T1103" s="22"/>
      <c r="U1103" s="22"/>
      <c r="V1103" s="22">
        <v>191</v>
      </c>
      <c r="W1103" s="22">
        <v>253.2</v>
      </c>
      <c r="X1103" s="22">
        <v>487.4</v>
      </c>
      <c r="Y1103" s="22">
        <v>387.4</v>
      </c>
      <c r="Z1103" s="22">
        <v>523.4</v>
      </c>
      <c r="AA1103" s="22">
        <v>590</v>
      </c>
      <c r="AB1103" s="22">
        <v>590.6</v>
      </c>
      <c r="AC1103" s="22">
        <v>249</v>
      </c>
      <c r="AD1103" s="22">
        <v>361.6</v>
      </c>
      <c r="AE1103" s="22">
        <v>390.4</v>
      </c>
      <c r="AF1103" s="22">
        <v>372.6</v>
      </c>
      <c r="AG1103" s="22">
        <v>423.4</v>
      </c>
      <c r="AH1103" s="22">
        <v>390</v>
      </c>
      <c r="AI1103" s="22">
        <v>380</v>
      </c>
      <c r="AJ1103" s="22">
        <v>501.8</v>
      </c>
      <c r="AK1103" s="22">
        <v>394.2</v>
      </c>
      <c r="AL1103" s="22">
        <v>507.4</v>
      </c>
      <c r="AM1103" s="22">
        <v>466.8</v>
      </c>
      <c r="AN1103" s="22">
        <v>495.8</v>
      </c>
      <c r="AO1103" s="22">
        <v>432.8</v>
      </c>
      <c r="AP1103" s="22">
        <v>533.20000000000005</v>
      </c>
      <c r="AQ1103" s="22">
        <v>503</v>
      </c>
      <c r="AR1103" s="22">
        <v>595</v>
      </c>
      <c r="AS1103" s="22">
        <v>526</v>
      </c>
      <c r="AT1103" s="22">
        <v>525.4</v>
      </c>
      <c r="AU1103" s="22">
        <v>563</v>
      </c>
      <c r="AV1103" s="22">
        <v>575.6</v>
      </c>
      <c r="AW1103" s="22">
        <v>513.4</v>
      </c>
      <c r="AX1103" s="22">
        <v>624.6</v>
      </c>
      <c r="AY1103" s="22">
        <v>604</v>
      </c>
      <c r="AZ1103" s="22">
        <v>585</v>
      </c>
    </row>
    <row r="1104" spans="2:52" x14ac:dyDescent="0.25">
      <c r="B1104" s="22" t="s">
        <v>234</v>
      </c>
      <c r="C1104" s="22" t="s">
        <v>485</v>
      </c>
      <c r="D1104" s="22" t="s">
        <v>246</v>
      </c>
      <c r="E1104" s="22" t="s">
        <v>245</v>
      </c>
      <c r="F1104" s="22">
        <v>2</v>
      </c>
      <c r="G1104" s="22" t="s">
        <v>469</v>
      </c>
      <c r="H1104" s="22"/>
      <c r="I1104" s="22"/>
      <c r="J1104" s="22">
        <v>79.2</v>
      </c>
      <c r="K1104" s="22">
        <v>246.8</v>
      </c>
      <c r="L1104" s="22">
        <v>244.4</v>
      </c>
      <c r="M1104" s="22">
        <v>225.6</v>
      </c>
      <c r="N1104" s="22">
        <v>367.2</v>
      </c>
      <c r="O1104" s="22">
        <v>70.8</v>
      </c>
      <c r="P1104" s="22">
        <v>37</v>
      </c>
      <c r="Q1104" s="22">
        <v>38</v>
      </c>
      <c r="R1104" s="22">
        <v>106.8</v>
      </c>
      <c r="S1104" s="22">
        <v>198.6</v>
      </c>
      <c r="T1104" s="22">
        <v>258.60000000000002</v>
      </c>
      <c r="U1104" s="22">
        <v>282.39999999999998</v>
      </c>
      <c r="V1104" s="22">
        <v>317.60000000000002</v>
      </c>
      <c r="W1104" s="22">
        <v>558</v>
      </c>
      <c r="X1104" s="22">
        <v>502.4</v>
      </c>
      <c r="Y1104" s="22">
        <v>503.6</v>
      </c>
      <c r="Z1104" s="22">
        <v>513.4</v>
      </c>
      <c r="AA1104" s="22">
        <v>586</v>
      </c>
      <c r="AB1104" s="22">
        <v>705.6</v>
      </c>
      <c r="AC1104" s="22">
        <v>369</v>
      </c>
      <c r="AD1104" s="22">
        <v>420.4</v>
      </c>
      <c r="AE1104" s="22">
        <v>479.59999999999997</v>
      </c>
      <c r="AF1104" s="22">
        <v>438.6</v>
      </c>
      <c r="AG1104" s="22">
        <v>415</v>
      </c>
      <c r="AH1104" s="22">
        <v>418.4</v>
      </c>
      <c r="AI1104" s="22">
        <v>450.20000000000005</v>
      </c>
      <c r="AJ1104" s="22">
        <v>529.79999999999995</v>
      </c>
      <c r="AK1104" s="22">
        <v>418</v>
      </c>
      <c r="AL1104" s="22">
        <v>479.8</v>
      </c>
      <c r="AM1104" s="22">
        <v>443.2</v>
      </c>
      <c r="AN1104" s="22">
        <v>422</v>
      </c>
      <c r="AO1104" s="22">
        <v>376.2</v>
      </c>
      <c r="AP1104" s="22">
        <v>465.79999999999995</v>
      </c>
      <c r="AQ1104" s="22">
        <v>433</v>
      </c>
      <c r="AR1104" s="22">
        <v>520.79999999999995</v>
      </c>
      <c r="AS1104" s="22">
        <v>469.2</v>
      </c>
      <c r="AT1104" s="22">
        <v>441.6</v>
      </c>
      <c r="AU1104" s="22">
        <v>492.40000000000003</v>
      </c>
      <c r="AV1104" s="22">
        <v>439</v>
      </c>
      <c r="AW1104" s="22">
        <v>370</v>
      </c>
      <c r="AX1104" s="22">
        <v>443</v>
      </c>
      <c r="AY1104" s="22">
        <v>476</v>
      </c>
      <c r="AZ1104" s="22">
        <v>484</v>
      </c>
    </row>
    <row r="1105" spans="2:52" x14ac:dyDescent="0.25">
      <c r="B1105" s="22" t="s">
        <v>234</v>
      </c>
      <c r="C1105" s="22" t="s">
        <v>485</v>
      </c>
      <c r="D1105" s="22" t="s">
        <v>246</v>
      </c>
      <c r="E1105" s="22" t="s">
        <v>245</v>
      </c>
      <c r="F1105" s="22">
        <v>3</v>
      </c>
      <c r="G1105" s="22" t="s">
        <v>473</v>
      </c>
      <c r="H1105" s="22"/>
      <c r="I1105" s="22"/>
      <c r="J1105" s="22">
        <v>26.4</v>
      </c>
      <c r="K1105" s="22">
        <v>133.6</v>
      </c>
      <c r="L1105" s="22">
        <v>173</v>
      </c>
      <c r="M1105" s="22">
        <v>127</v>
      </c>
      <c r="N1105" s="22">
        <v>104.2</v>
      </c>
      <c r="O1105" s="22">
        <v>122.2</v>
      </c>
      <c r="P1105" s="22">
        <v>314.8</v>
      </c>
      <c r="Q1105" s="22">
        <v>161.80000000000001</v>
      </c>
      <c r="R1105" s="22">
        <v>235</v>
      </c>
      <c r="S1105" s="22">
        <v>238.6</v>
      </c>
      <c r="T1105" s="22">
        <v>149.4</v>
      </c>
      <c r="U1105" s="22">
        <v>243.2</v>
      </c>
      <c r="V1105" s="22">
        <v>396.8</v>
      </c>
      <c r="W1105" s="22">
        <v>270.8</v>
      </c>
      <c r="X1105" s="22">
        <v>254.4</v>
      </c>
      <c r="Y1105" s="22">
        <v>501.8</v>
      </c>
      <c r="Z1105" s="22">
        <v>418.4</v>
      </c>
      <c r="AA1105" s="22">
        <v>332.8</v>
      </c>
      <c r="AB1105" s="22">
        <v>473.8</v>
      </c>
      <c r="AC1105" s="22">
        <v>241</v>
      </c>
      <c r="AD1105" s="22">
        <v>461.8</v>
      </c>
      <c r="AE1105" s="22">
        <v>376.2</v>
      </c>
      <c r="AF1105" s="22">
        <v>300.8</v>
      </c>
      <c r="AG1105" s="22">
        <v>176</v>
      </c>
      <c r="AH1105" s="22">
        <v>285.2</v>
      </c>
      <c r="AI1105" s="22">
        <v>115.2</v>
      </c>
      <c r="AJ1105" s="22">
        <v>439.6</v>
      </c>
      <c r="AK1105" s="22">
        <v>266.2</v>
      </c>
      <c r="AL1105" s="22">
        <v>745.2</v>
      </c>
      <c r="AM1105" s="22">
        <v>752.4</v>
      </c>
      <c r="AN1105" s="22">
        <v>834.4</v>
      </c>
      <c r="AO1105" s="22">
        <v>317.2</v>
      </c>
      <c r="AP1105" s="22">
        <v>396.8</v>
      </c>
      <c r="AQ1105" s="22">
        <v>260</v>
      </c>
      <c r="AR1105" s="22">
        <v>423.6</v>
      </c>
      <c r="AS1105" s="22">
        <v>362.4</v>
      </c>
      <c r="AT1105" s="22">
        <v>213.8</v>
      </c>
      <c r="AU1105" s="22">
        <v>335</v>
      </c>
      <c r="AV1105" s="22">
        <v>415.2</v>
      </c>
      <c r="AW1105" s="22">
        <v>268</v>
      </c>
      <c r="AX1105" s="22">
        <v>464</v>
      </c>
      <c r="AY1105" s="22">
        <v>482</v>
      </c>
      <c r="AZ1105" s="22">
        <v>396</v>
      </c>
    </row>
    <row r="1106" spans="2:52" x14ac:dyDescent="0.25">
      <c r="B1106" s="22" t="s">
        <v>234</v>
      </c>
      <c r="C1106" s="22" t="s">
        <v>485</v>
      </c>
      <c r="D1106" s="22" t="s">
        <v>246</v>
      </c>
      <c r="E1106" s="22" t="s">
        <v>245</v>
      </c>
      <c r="F1106" s="22">
        <v>16</v>
      </c>
      <c r="G1106" s="22" t="s">
        <v>471</v>
      </c>
      <c r="H1106" s="22"/>
      <c r="I1106" s="22"/>
      <c r="J1106" s="22"/>
      <c r="K1106" s="22"/>
      <c r="L1106" s="22"/>
      <c r="M1106" s="22"/>
      <c r="N1106" s="22"/>
      <c r="O1106" s="22"/>
      <c r="P1106" s="22"/>
      <c r="Q1106" s="22"/>
      <c r="R1106" s="22"/>
      <c r="S1106" s="22"/>
      <c r="T1106" s="22"/>
      <c r="U1106" s="22"/>
      <c r="V1106" s="22"/>
      <c r="W1106" s="22"/>
      <c r="X1106" s="22"/>
      <c r="Y1106" s="22"/>
      <c r="Z1106" s="22"/>
      <c r="AA1106" s="22"/>
      <c r="AB1106" s="22"/>
      <c r="AC1106" s="22"/>
      <c r="AD1106" s="22"/>
      <c r="AE1106" s="22"/>
      <c r="AF1106" s="22"/>
      <c r="AG1106" s="22"/>
      <c r="AH1106" s="22"/>
      <c r="AI1106" s="22"/>
      <c r="AJ1106" s="22"/>
      <c r="AK1106" s="22"/>
      <c r="AL1106" s="22"/>
      <c r="AM1106" s="22"/>
      <c r="AN1106" s="22"/>
      <c r="AO1106" s="22"/>
      <c r="AP1106" s="22"/>
      <c r="AQ1106" s="22"/>
      <c r="AR1106" s="22"/>
      <c r="AS1106" s="22"/>
      <c r="AT1106" s="22"/>
      <c r="AU1106" s="22"/>
      <c r="AV1106" s="22"/>
      <c r="AW1106" s="22"/>
      <c r="AX1106" s="22">
        <v>92</v>
      </c>
      <c r="AY1106" s="22">
        <v>49</v>
      </c>
      <c r="AZ1106" s="22"/>
    </row>
    <row r="1107" spans="2:52" x14ac:dyDescent="0.25">
      <c r="B1107" s="22" t="s">
        <v>234</v>
      </c>
      <c r="C1107" s="22" t="s">
        <v>485</v>
      </c>
      <c r="D1107" s="22" t="s">
        <v>246</v>
      </c>
      <c r="E1107" s="22" t="s">
        <v>245</v>
      </c>
      <c r="F1107" s="22">
        <v>18</v>
      </c>
      <c r="G1107" s="22" t="s">
        <v>349</v>
      </c>
      <c r="H1107" s="22"/>
      <c r="I1107" s="22"/>
      <c r="J1107" s="22"/>
      <c r="K1107" s="22"/>
      <c r="L1107" s="22">
        <v>103.6</v>
      </c>
      <c r="M1107" s="22">
        <v>148.4</v>
      </c>
      <c r="N1107" s="22">
        <v>137.19999999999999</v>
      </c>
      <c r="O1107" s="22">
        <v>211.4</v>
      </c>
      <c r="P1107" s="22">
        <v>618.20000000000005</v>
      </c>
      <c r="Q1107" s="22">
        <v>505.2</v>
      </c>
      <c r="R1107" s="22">
        <v>601</v>
      </c>
      <c r="S1107" s="22">
        <v>556.79999999999995</v>
      </c>
      <c r="T1107" s="22">
        <v>562.20000000000005</v>
      </c>
      <c r="U1107" s="22">
        <v>393</v>
      </c>
      <c r="V1107" s="22">
        <v>513</v>
      </c>
      <c r="W1107" s="22">
        <v>451.2</v>
      </c>
      <c r="X1107" s="22">
        <v>476.4</v>
      </c>
      <c r="Y1107" s="22">
        <v>190.4</v>
      </c>
      <c r="Z1107" s="22">
        <v>383</v>
      </c>
      <c r="AA1107" s="22">
        <v>359.2</v>
      </c>
      <c r="AB1107" s="22">
        <v>480.8</v>
      </c>
      <c r="AC1107" s="22">
        <v>491</v>
      </c>
      <c r="AD1107" s="22">
        <v>567.79999999999995</v>
      </c>
      <c r="AE1107" s="22">
        <v>661.2</v>
      </c>
      <c r="AF1107" s="22">
        <v>501.2</v>
      </c>
      <c r="AG1107" s="22">
        <v>561.4</v>
      </c>
      <c r="AH1107" s="22">
        <v>617.4</v>
      </c>
      <c r="AI1107" s="22">
        <v>521.6</v>
      </c>
      <c r="AJ1107" s="22">
        <v>660.8</v>
      </c>
      <c r="AK1107" s="22">
        <v>530.6</v>
      </c>
      <c r="AL1107" s="22">
        <v>694</v>
      </c>
      <c r="AM1107" s="22">
        <v>657.4</v>
      </c>
      <c r="AN1107" s="22">
        <v>653.6</v>
      </c>
      <c r="AO1107" s="22">
        <v>477.2</v>
      </c>
      <c r="AP1107" s="22">
        <v>646.79999999999995</v>
      </c>
      <c r="AQ1107" s="22">
        <v>679</v>
      </c>
      <c r="AR1107" s="22">
        <v>744.2</v>
      </c>
      <c r="AS1107" s="22">
        <v>642.79999999999995</v>
      </c>
      <c r="AT1107" s="22">
        <v>716.8</v>
      </c>
      <c r="AU1107" s="22">
        <v>757.8</v>
      </c>
      <c r="AV1107" s="22">
        <v>728.4</v>
      </c>
      <c r="AW1107" s="22">
        <v>511</v>
      </c>
      <c r="AX1107" s="22">
        <v>749</v>
      </c>
      <c r="AY1107" s="22">
        <v>682</v>
      </c>
      <c r="AZ1107" s="22">
        <v>626</v>
      </c>
    </row>
    <row r="1108" spans="2:52" x14ac:dyDescent="0.25">
      <c r="B1108" s="22" t="s">
        <v>234</v>
      </c>
      <c r="C1108" s="22" t="s">
        <v>485</v>
      </c>
      <c r="D1108" s="22" t="s">
        <v>246</v>
      </c>
      <c r="E1108" s="22" t="s">
        <v>245</v>
      </c>
      <c r="F1108" s="22">
        <v>19</v>
      </c>
      <c r="G1108" s="22" t="s">
        <v>6</v>
      </c>
      <c r="H1108" s="22"/>
      <c r="I1108" s="22"/>
      <c r="J1108" s="22"/>
      <c r="K1108" s="22"/>
      <c r="L1108" s="22"/>
      <c r="M1108" s="22"/>
      <c r="N1108" s="22"/>
      <c r="O1108" s="22"/>
      <c r="P1108" s="22"/>
      <c r="Q1108" s="22"/>
      <c r="R1108" s="22"/>
      <c r="S1108" s="22"/>
      <c r="T1108" s="22"/>
      <c r="U1108" s="22"/>
      <c r="V1108" s="22"/>
      <c r="W1108" s="22"/>
      <c r="X1108" s="22"/>
      <c r="Y1108" s="22"/>
      <c r="Z1108" s="22"/>
      <c r="AA1108" s="22"/>
      <c r="AB1108" s="22"/>
      <c r="AC1108" s="22"/>
      <c r="AD1108" s="22"/>
      <c r="AE1108" s="22"/>
      <c r="AF1108" s="22"/>
      <c r="AG1108" s="22"/>
      <c r="AH1108" s="22"/>
      <c r="AI1108" s="22"/>
      <c r="AJ1108" s="22"/>
      <c r="AK1108" s="22"/>
      <c r="AL1108" s="22"/>
      <c r="AM1108" s="22"/>
      <c r="AN1108" s="22"/>
      <c r="AO1108" s="22"/>
      <c r="AP1108" s="22"/>
      <c r="AQ1108" s="22"/>
      <c r="AR1108" s="22"/>
      <c r="AS1108" s="22"/>
      <c r="AT1108" s="22"/>
      <c r="AU1108" s="22"/>
      <c r="AV1108" s="22"/>
      <c r="AW1108" s="22"/>
      <c r="AX1108" s="22">
        <v>19</v>
      </c>
      <c r="AY1108" s="22">
        <v>35</v>
      </c>
      <c r="AZ1108" s="22">
        <v>41</v>
      </c>
    </row>
    <row r="1109" spans="2:52" x14ac:dyDescent="0.25">
      <c r="B1109" s="22" t="s">
        <v>234</v>
      </c>
      <c r="C1109" s="22" t="s">
        <v>485</v>
      </c>
      <c r="D1109" s="22" t="s">
        <v>246</v>
      </c>
      <c r="E1109" s="22" t="s">
        <v>245</v>
      </c>
      <c r="F1109" s="22">
        <v>22</v>
      </c>
      <c r="G1109" s="22" t="s">
        <v>468</v>
      </c>
      <c r="H1109" s="22"/>
      <c r="I1109" s="22"/>
      <c r="J1109" s="22"/>
      <c r="K1109" s="22"/>
      <c r="L1109" s="22"/>
      <c r="M1109" s="22"/>
      <c r="N1109" s="22"/>
      <c r="O1109" s="22"/>
      <c r="P1109" s="22"/>
      <c r="Q1109" s="22"/>
      <c r="R1109" s="22"/>
      <c r="S1109" s="22"/>
      <c r="T1109" s="22"/>
      <c r="U1109" s="22"/>
      <c r="V1109" s="22"/>
      <c r="W1109" s="22"/>
      <c r="X1109" s="22"/>
      <c r="Y1109" s="22"/>
      <c r="Z1109" s="22"/>
      <c r="AA1109" s="22"/>
      <c r="AB1109" s="22"/>
      <c r="AC1109" s="22"/>
      <c r="AD1109" s="22"/>
      <c r="AE1109" s="22"/>
      <c r="AF1109" s="22"/>
      <c r="AG1109" s="22"/>
      <c r="AH1109" s="22"/>
      <c r="AI1109" s="22"/>
      <c r="AJ1109" s="22"/>
      <c r="AK1109" s="22"/>
      <c r="AL1109" s="22"/>
      <c r="AM1109" s="22"/>
      <c r="AN1109" s="22"/>
      <c r="AO1109" s="22"/>
      <c r="AP1109" s="22"/>
      <c r="AQ1109" s="22"/>
      <c r="AR1109" s="22"/>
      <c r="AS1109" s="22"/>
      <c r="AT1109" s="22"/>
      <c r="AU1109" s="22"/>
      <c r="AV1109" s="22"/>
      <c r="AW1109" s="22"/>
      <c r="AX1109" s="22">
        <v>54</v>
      </c>
      <c r="AY1109" s="22">
        <v>143</v>
      </c>
      <c r="AZ1109" s="22">
        <v>263</v>
      </c>
    </row>
    <row r="1110" spans="2:52" x14ac:dyDescent="0.25">
      <c r="B1110" s="22" t="s">
        <v>234</v>
      </c>
      <c r="C1110" s="22" t="s">
        <v>485</v>
      </c>
      <c r="D1110" s="22" t="s">
        <v>248</v>
      </c>
      <c r="E1110" s="22" t="s">
        <v>247</v>
      </c>
      <c r="F1110" s="22">
        <v>1</v>
      </c>
      <c r="G1110" s="22" t="s">
        <v>470</v>
      </c>
      <c r="H1110" s="22"/>
      <c r="I1110" s="22"/>
      <c r="J1110" s="22"/>
      <c r="K1110" s="22"/>
      <c r="L1110" s="22"/>
      <c r="M1110" s="22"/>
      <c r="N1110" s="22"/>
      <c r="O1110" s="22"/>
      <c r="P1110" s="22"/>
      <c r="Q1110" s="22"/>
      <c r="R1110" s="22"/>
      <c r="S1110" s="22"/>
      <c r="T1110" s="22"/>
      <c r="U1110" s="22"/>
      <c r="V1110" s="22"/>
      <c r="W1110" s="22"/>
      <c r="X1110" s="22"/>
      <c r="Y1110" s="22"/>
      <c r="Z1110" s="22"/>
      <c r="AA1110" s="22"/>
      <c r="AB1110" s="22"/>
      <c r="AC1110" s="22"/>
      <c r="AD1110" s="22"/>
      <c r="AE1110" s="22"/>
      <c r="AF1110" s="22"/>
      <c r="AG1110" s="22"/>
      <c r="AH1110" s="22"/>
      <c r="AI1110" s="22">
        <v>163.82999999999998</v>
      </c>
      <c r="AJ1110" s="22">
        <v>551.59</v>
      </c>
      <c r="AK1110" s="22">
        <v>569.58000000000004</v>
      </c>
      <c r="AL1110" s="22">
        <v>566.08000000000004</v>
      </c>
      <c r="AM1110" s="22">
        <v>607.9</v>
      </c>
      <c r="AN1110" s="22">
        <v>576.02</v>
      </c>
      <c r="AO1110" s="22">
        <v>548.92000000000007</v>
      </c>
      <c r="AP1110" s="22">
        <v>570.44000000000005</v>
      </c>
      <c r="AQ1110" s="22">
        <v>557.64</v>
      </c>
      <c r="AR1110" s="22">
        <v>571.02</v>
      </c>
      <c r="AS1110" s="22">
        <v>582.36</v>
      </c>
      <c r="AT1110" s="22">
        <v>509.14000000000004</v>
      </c>
      <c r="AU1110" s="22">
        <v>475.69</v>
      </c>
      <c r="AV1110" s="22">
        <v>624.21</v>
      </c>
      <c r="AW1110" s="22">
        <v>580.86</v>
      </c>
      <c r="AX1110" s="22">
        <v>596.70000000000005</v>
      </c>
      <c r="AY1110" s="22">
        <v>477.87</v>
      </c>
      <c r="AZ1110" s="22">
        <v>584.15</v>
      </c>
    </row>
    <row r="1111" spans="2:52" x14ac:dyDescent="0.25">
      <c r="B1111" s="22" t="s">
        <v>234</v>
      </c>
      <c r="C1111" s="22" t="s">
        <v>485</v>
      </c>
      <c r="D1111" s="22" t="s">
        <v>248</v>
      </c>
      <c r="E1111" s="22" t="s">
        <v>247</v>
      </c>
      <c r="F1111" s="22">
        <v>6</v>
      </c>
      <c r="G1111" s="22" t="s">
        <v>3</v>
      </c>
      <c r="H1111" s="22"/>
      <c r="I1111" s="22"/>
      <c r="J1111" s="22"/>
      <c r="K1111" s="22"/>
      <c r="L1111" s="22"/>
      <c r="M1111" s="22"/>
      <c r="N1111" s="22"/>
      <c r="O1111" s="22"/>
      <c r="P1111" s="22"/>
      <c r="Q1111" s="22"/>
      <c r="R1111" s="22"/>
      <c r="S1111" s="22"/>
      <c r="T1111" s="22"/>
      <c r="U1111" s="22"/>
      <c r="V1111" s="22"/>
      <c r="W1111" s="22"/>
      <c r="X1111" s="22"/>
      <c r="Y1111" s="22"/>
      <c r="Z1111" s="22"/>
      <c r="AA1111" s="22"/>
      <c r="AB1111" s="22"/>
      <c r="AC1111" s="22"/>
      <c r="AD1111" s="22"/>
      <c r="AE1111" s="22"/>
      <c r="AF1111" s="22"/>
      <c r="AG1111" s="22">
        <v>72.239999999999995</v>
      </c>
      <c r="AH1111" s="22">
        <v>161.44</v>
      </c>
      <c r="AI1111" s="22">
        <v>262.01</v>
      </c>
      <c r="AJ1111" s="22">
        <v>268.79000000000002</v>
      </c>
      <c r="AK1111" s="22">
        <v>80.52</v>
      </c>
      <c r="AL1111" s="22">
        <v>51.6</v>
      </c>
      <c r="AM1111" s="22">
        <v>53.66</v>
      </c>
      <c r="AN1111" s="22">
        <v>60.74</v>
      </c>
      <c r="AO1111" s="22">
        <v>39.06</v>
      </c>
      <c r="AP1111" s="22">
        <v>56.91</v>
      </c>
      <c r="AQ1111" s="22">
        <v>42.03</v>
      </c>
      <c r="AR1111" s="22">
        <v>52</v>
      </c>
      <c r="AS1111" s="22">
        <v>6.02</v>
      </c>
      <c r="AT1111" s="22">
        <v>52.94</v>
      </c>
      <c r="AU1111" s="22">
        <v>43.88</v>
      </c>
      <c r="AV1111" s="22">
        <v>55.2</v>
      </c>
      <c r="AW1111" s="22">
        <v>40.96</v>
      </c>
      <c r="AX1111" s="22">
        <v>44.23</v>
      </c>
      <c r="AY1111" s="22">
        <v>40.42</v>
      </c>
      <c r="AZ1111" s="22">
        <v>50.35</v>
      </c>
    </row>
    <row r="1112" spans="2:52" x14ac:dyDescent="0.25">
      <c r="B1112" s="22" t="s">
        <v>234</v>
      </c>
      <c r="C1112" s="22" t="s">
        <v>485</v>
      </c>
      <c r="D1112" s="22" t="s">
        <v>248</v>
      </c>
      <c r="E1112" s="22" t="s">
        <v>247</v>
      </c>
      <c r="F1112" s="22">
        <v>8</v>
      </c>
      <c r="G1112" s="22" t="s">
        <v>472</v>
      </c>
      <c r="H1112" s="22"/>
      <c r="I1112" s="22"/>
      <c r="J1112" s="22"/>
      <c r="K1112" s="22"/>
      <c r="L1112" s="22"/>
      <c r="M1112" s="22"/>
      <c r="N1112" s="22"/>
      <c r="O1112" s="22"/>
      <c r="P1112" s="22"/>
      <c r="Q1112" s="22"/>
      <c r="R1112" s="22"/>
      <c r="S1112" s="22"/>
      <c r="T1112" s="22"/>
      <c r="U1112" s="22"/>
      <c r="V1112" s="22"/>
      <c r="W1112" s="22"/>
      <c r="X1112" s="22"/>
      <c r="Y1112" s="22"/>
      <c r="Z1112" s="22"/>
      <c r="AA1112" s="22"/>
      <c r="AB1112" s="22"/>
      <c r="AC1112" s="22"/>
      <c r="AD1112" s="22">
        <v>15</v>
      </c>
      <c r="AE1112" s="22">
        <v>37.1</v>
      </c>
      <c r="AF1112" s="22">
        <v>44.3</v>
      </c>
      <c r="AG1112" s="22">
        <v>52.15</v>
      </c>
      <c r="AH1112" s="22">
        <v>73.930000000000007</v>
      </c>
      <c r="AI1112" s="22">
        <v>47.71</v>
      </c>
      <c r="AJ1112" s="22">
        <v>63.36</v>
      </c>
      <c r="AK1112" s="22">
        <v>40.450000000000003</v>
      </c>
      <c r="AL1112" s="22">
        <v>60.31</v>
      </c>
      <c r="AM1112" s="22">
        <v>95.38</v>
      </c>
      <c r="AN1112" s="22">
        <v>57.31</v>
      </c>
      <c r="AO1112" s="22">
        <v>53.61</v>
      </c>
      <c r="AP1112" s="22">
        <v>60.33</v>
      </c>
      <c r="AQ1112" s="22">
        <v>49.06</v>
      </c>
      <c r="AR1112" s="22">
        <v>54.73</v>
      </c>
      <c r="AS1112" s="22">
        <v>54.15</v>
      </c>
      <c r="AT1112" s="22">
        <v>44.24</v>
      </c>
      <c r="AU1112" s="22">
        <v>65.14</v>
      </c>
      <c r="AV1112" s="22">
        <v>60.64</v>
      </c>
      <c r="AW1112" s="22">
        <v>35.26</v>
      </c>
      <c r="AX1112" s="22">
        <v>61.2</v>
      </c>
      <c r="AY1112" s="22">
        <v>59</v>
      </c>
      <c r="AZ1112" s="22">
        <v>60.64</v>
      </c>
    </row>
    <row r="1113" spans="2:52" x14ac:dyDescent="0.25">
      <c r="B1113" s="22" t="s">
        <v>234</v>
      </c>
      <c r="C1113" s="22" t="s">
        <v>485</v>
      </c>
      <c r="D1113" s="22" t="s">
        <v>248</v>
      </c>
      <c r="E1113" s="22" t="s">
        <v>247</v>
      </c>
      <c r="F1113" s="22">
        <v>14</v>
      </c>
      <c r="G1113" s="22" t="s">
        <v>5</v>
      </c>
      <c r="H1113" s="22"/>
      <c r="I1113" s="22"/>
      <c r="J1113" s="22"/>
      <c r="K1113" s="22"/>
      <c r="L1113" s="22"/>
      <c r="M1113" s="22"/>
      <c r="N1113" s="22"/>
      <c r="O1113" s="22"/>
      <c r="P1113" s="22"/>
      <c r="Q1113" s="22"/>
      <c r="R1113" s="22"/>
      <c r="S1113" s="22"/>
      <c r="T1113" s="22"/>
      <c r="U1113" s="22"/>
      <c r="V1113" s="22"/>
      <c r="W1113" s="22"/>
      <c r="X1113" s="22"/>
      <c r="Y1113" s="22"/>
      <c r="Z1113" s="22"/>
      <c r="AA1113" s="22"/>
      <c r="AB1113" s="22"/>
      <c r="AC1113" s="22"/>
      <c r="AD1113" s="22"/>
      <c r="AE1113" s="22"/>
      <c r="AF1113" s="22"/>
      <c r="AG1113" s="22">
        <v>34.549999999999997</v>
      </c>
      <c r="AH1113" s="22">
        <v>96.21</v>
      </c>
      <c r="AI1113" s="22">
        <v>126.55</v>
      </c>
      <c r="AJ1113" s="22">
        <v>197.64</v>
      </c>
      <c r="AK1113" s="22">
        <v>57.05</v>
      </c>
      <c r="AL1113" s="22">
        <v>80.73</v>
      </c>
      <c r="AM1113" s="22">
        <v>67.94</v>
      </c>
      <c r="AN1113" s="22">
        <v>73.33</v>
      </c>
      <c r="AO1113" s="22">
        <v>53.51</v>
      </c>
      <c r="AP1113" s="22">
        <v>63.59</v>
      </c>
      <c r="AQ1113" s="22">
        <v>62.9</v>
      </c>
      <c r="AR1113" s="22">
        <v>59</v>
      </c>
      <c r="AS1113" s="22">
        <v>9.4600000000000009</v>
      </c>
      <c r="AT1113" s="22">
        <v>68.94</v>
      </c>
      <c r="AU1113" s="22">
        <v>48.71</v>
      </c>
      <c r="AV1113" s="22">
        <v>80.23</v>
      </c>
      <c r="AW1113" s="22">
        <v>55.66</v>
      </c>
      <c r="AX1113" s="22">
        <v>56.65</v>
      </c>
      <c r="AY1113" s="22">
        <v>49.13</v>
      </c>
      <c r="AZ1113" s="22">
        <v>75.22</v>
      </c>
    </row>
    <row r="1114" spans="2:52" x14ac:dyDescent="0.25">
      <c r="B1114" s="22" t="s">
        <v>234</v>
      </c>
      <c r="C1114" s="22" t="s">
        <v>485</v>
      </c>
      <c r="D1114" s="22" t="s">
        <v>248</v>
      </c>
      <c r="E1114" s="22" t="s">
        <v>247</v>
      </c>
      <c r="F1114" s="22">
        <v>16</v>
      </c>
      <c r="G1114" s="22" t="s">
        <v>471</v>
      </c>
      <c r="H1114" s="22"/>
      <c r="I1114" s="22"/>
      <c r="J1114" s="22"/>
      <c r="K1114" s="22"/>
      <c r="L1114" s="22"/>
      <c r="M1114" s="22"/>
      <c r="N1114" s="22"/>
      <c r="O1114" s="22"/>
      <c r="P1114" s="22"/>
      <c r="Q1114" s="22"/>
      <c r="R1114" s="22"/>
      <c r="S1114" s="22"/>
      <c r="T1114" s="22"/>
      <c r="U1114" s="22"/>
      <c r="V1114" s="22"/>
      <c r="W1114" s="22"/>
      <c r="X1114" s="22"/>
      <c r="Y1114" s="22"/>
      <c r="Z1114" s="22"/>
      <c r="AA1114" s="22"/>
      <c r="AB1114" s="22"/>
      <c r="AC1114" s="22"/>
      <c r="AD1114" s="22"/>
      <c r="AE1114" s="22"/>
      <c r="AF1114" s="22"/>
      <c r="AG1114" s="22"/>
      <c r="AH1114" s="22">
        <v>280.10000000000002</v>
      </c>
      <c r="AI1114" s="22">
        <v>544.91999999999996</v>
      </c>
      <c r="AJ1114" s="22">
        <v>553.51</v>
      </c>
      <c r="AK1114" s="22">
        <v>505.47</v>
      </c>
      <c r="AL1114" s="22">
        <v>538.32000000000005</v>
      </c>
      <c r="AM1114" s="22">
        <v>581.35</v>
      </c>
      <c r="AN1114" s="22">
        <v>503.33</v>
      </c>
      <c r="AO1114" s="22">
        <v>498.8</v>
      </c>
      <c r="AP1114" s="22">
        <v>485.26</v>
      </c>
      <c r="AQ1114" s="22">
        <v>489.94</v>
      </c>
      <c r="AR1114" s="22">
        <v>566.72</v>
      </c>
      <c r="AS1114" s="22">
        <v>541.02</v>
      </c>
      <c r="AT1114" s="22">
        <v>591.98</v>
      </c>
      <c r="AU1114" s="22">
        <v>658.6</v>
      </c>
      <c r="AV1114" s="22">
        <v>754.9</v>
      </c>
      <c r="AW1114" s="22">
        <v>629.07000000000005</v>
      </c>
      <c r="AX1114" s="22">
        <v>710.76</v>
      </c>
      <c r="AY1114" s="22">
        <v>544.92999999999995</v>
      </c>
      <c r="AZ1114" s="22">
        <v>546.02</v>
      </c>
    </row>
    <row r="1115" spans="2:52" x14ac:dyDescent="0.25">
      <c r="B1115" s="22" t="s">
        <v>234</v>
      </c>
      <c r="C1115" s="22" t="s">
        <v>485</v>
      </c>
      <c r="D1115" s="22" t="s">
        <v>248</v>
      </c>
      <c r="E1115" s="22" t="s">
        <v>247</v>
      </c>
      <c r="F1115" s="22">
        <v>19</v>
      </c>
      <c r="G1115" s="22" t="s">
        <v>6</v>
      </c>
      <c r="H1115" s="22"/>
      <c r="I1115" s="22"/>
      <c r="J1115" s="22"/>
      <c r="K1115" s="22"/>
      <c r="L1115" s="22"/>
      <c r="M1115" s="22"/>
      <c r="N1115" s="22"/>
      <c r="O1115" s="22"/>
      <c r="P1115" s="22"/>
      <c r="Q1115" s="22"/>
      <c r="R1115" s="22"/>
      <c r="S1115" s="22"/>
      <c r="T1115" s="22"/>
      <c r="U1115" s="22"/>
      <c r="V1115" s="22"/>
      <c r="W1115" s="22"/>
      <c r="X1115" s="22"/>
      <c r="Y1115" s="22"/>
      <c r="Z1115" s="22"/>
      <c r="AA1115" s="22"/>
      <c r="AB1115" s="22"/>
      <c r="AC1115" s="22"/>
      <c r="AD1115" s="22">
        <v>12.870000000000001</v>
      </c>
      <c r="AE1115" s="22">
        <v>73.63</v>
      </c>
      <c r="AF1115" s="22">
        <v>260.62</v>
      </c>
      <c r="AG1115" s="22">
        <v>249.09</v>
      </c>
      <c r="AH1115" s="22">
        <v>208.64999999999998</v>
      </c>
      <c r="AI1115" s="22">
        <v>170.35</v>
      </c>
      <c r="AJ1115" s="22">
        <v>189.6</v>
      </c>
      <c r="AK1115" s="22">
        <v>95.19</v>
      </c>
      <c r="AL1115" s="22">
        <v>147.07</v>
      </c>
      <c r="AM1115" s="22">
        <v>238.74</v>
      </c>
      <c r="AN1115" s="22">
        <v>177.18999999999997</v>
      </c>
      <c r="AO1115" s="22">
        <v>194.37</v>
      </c>
      <c r="AP1115" s="22">
        <v>198.19</v>
      </c>
      <c r="AQ1115" s="22">
        <v>131.44</v>
      </c>
      <c r="AR1115" s="22">
        <v>126.75</v>
      </c>
      <c r="AS1115" s="22">
        <v>116.75</v>
      </c>
      <c r="AT1115" s="22">
        <v>127.96</v>
      </c>
      <c r="AU1115" s="22">
        <v>164.32999999999998</v>
      </c>
      <c r="AV1115" s="22">
        <v>167.31</v>
      </c>
      <c r="AW1115" s="22">
        <v>121.05000000000001</v>
      </c>
      <c r="AX1115" s="22">
        <v>163.69999999999999</v>
      </c>
      <c r="AY1115" s="22">
        <v>113.66999999999999</v>
      </c>
      <c r="AZ1115" s="22">
        <v>109.48</v>
      </c>
    </row>
    <row r="1116" spans="2:52" x14ac:dyDescent="0.25">
      <c r="B1116" s="22" t="s">
        <v>234</v>
      </c>
      <c r="C1116" s="22" t="s">
        <v>485</v>
      </c>
      <c r="D1116" s="22" t="s">
        <v>250</v>
      </c>
      <c r="E1116" s="22" t="s">
        <v>249</v>
      </c>
      <c r="F1116" s="22">
        <v>3</v>
      </c>
      <c r="G1116" s="22" t="s">
        <v>473</v>
      </c>
      <c r="H1116" s="22"/>
      <c r="I1116" s="22"/>
      <c r="J1116" s="22"/>
      <c r="K1116" s="22"/>
      <c r="L1116" s="22"/>
      <c r="M1116" s="22"/>
      <c r="N1116" s="22"/>
      <c r="O1116" s="22"/>
      <c r="P1116" s="22"/>
      <c r="Q1116" s="22"/>
      <c r="R1116" s="22"/>
      <c r="S1116" s="22"/>
      <c r="T1116" s="22"/>
      <c r="U1116" s="22"/>
      <c r="V1116" s="22"/>
      <c r="W1116" s="22"/>
      <c r="X1116" s="22"/>
      <c r="Y1116" s="22"/>
      <c r="Z1116" s="22"/>
      <c r="AA1116" s="22"/>
      <c r="AB1116" s="22"/>
      <c r="AC1116" s="22">
        <v>182</v>
      </c>
      <c r="AD1116" s="22">
        <v>293</v>
      </c>
      <c r="AE1116" s="22">
        <v>228.52</v>
      </c>
      <c r="AF1116" s="22">
        <v>247.79</v>
      </c>
      <c r="AG1116" s="22">
        <v>243.58</v>
      </c>
      <c r="AH1116" s="22">
        <v>296.11</v>
      </c>
      <c r="AI1116" s="22">
        <v>317.76</v>
      </c>
      <c r="AJ1116" s="22">
        <v>317.77</v>
      </c>
      <c r="AK1116" s="22">
        <v>154.47</v>
      </c>
      <c r="AL1116" s="22">
        <v>364.5</v>
      </c>
      <c r="AM1116" s="22">
        <v>291.44</v>
      </c>
      <c r="AN1116" s="22">
        <v>216.06</v>
      </c>
      <c r="AO1116" s="22">
        <v>200.76</v>
      </c>
      <c r="AP1116" s="22">
        <v>324.81</v>
      </c>
      <c r="AQ1116" s="22">
        <v>322.43</v>
      </c>
      <c r="AR1116" s="22">
        <v>311</v>
      </c>
      <c r="AS1116" s="22">
        <v>289</v>
      </c>
      <c r="AT1116" s="22">
        <v>281.52</v>
      </c>
      <c r="AU1116" s="22">
        <v>328.75</v>
      </c>
      <c r="AV1116" s="22">
        <v>341.73</v>
      </c>
      <c r="AW1116" s="22">
        <v>302.11</v>
      </c>
      <c r="AX1116" s="22">
        <v>345.24</v>
      </c>
      <c r="AY1116" s="22">
        <v>334.07</v>
      </c>
      <c r="AZ1116" s="22">
        <v>259.58</v>
      </c>
    </row>
    <row r="1117" spans="2:52" x14ac:dyDescent="0.25">
      <c r="B1117" s="22" t="s">
        <v>234</v>
      </c>
      <c r="C1117" s="22" t="s">
        <v>485</v>
      </c>
      <c r="D1117" s="22" t="s">
        <v>250</v>
      </c>
      <c r="E1117" s="22" t="s">
        <v>249</v>
      </c>
      <c r="F1117" s="22">
        <v>8</v>
      </c>
      <c r="G1117" s="22" t="s">
        <v>472</v>
      </c>
      <c r="H1117" s="22"/>
      <c r="I1117" s="22"/>
      <c r="J1117" s="22"/>
      <c r="K1117" s="22"/>
      <c r="L1117" s="22"/>
      <c r="M1117" s="22"/>
      <c r="N1117" s="22"/>
      <c r="O1117" s="22"/>
      <c r="P1117" s="22"/>
      <c r="Q1117" s="22"/>
      <c r="R1117" s="22"/>
      <c r="S1117" s="22"/>
      <c r="T1117" s="22"/>
      <c r="U1117" s="22"/>
      <c r="V1117" s="22"/>
      <c r="W1117" s="22"/>
      <c r="X1117" s="22"/>
      <c r="Y1117" s="22"/>
      <c r="Z1117" s="22"/>
      <c r="AA1117" s="22"/>
      <c r="AB1117" s="22"/>
      <c r="AC1117" s="22"/>
      <c r="AD1117" s="22"/>
      <c r="AE1117" s="22"/>
      <c r="AF1117" s="22"/>
      <c r="AG1117" s="22"/>
      <c r="AH1117" s="22"/>
      <c r="AI1117" s="22"/>
      <c r="AJ1117" s="22"/>
      <c r="AK1117" s="22"/>
      <c r="AL1117" s="22"/>
      <c r="AM1117" s="22"/>
      <c r="AN1117" s="22"/>
      <c r="AO1117" s="22"/>
      <c r="AP1117" s="22">
        <v>3</v>
      </c>
      <c r="AQ1117" s="22">
        <v>13</v>
      </c>
      <c r="AR1117" s="22">
        <v>20.5</v>
      </c>
      <c r="AS1117" s="22">
        <v>16.5</v>
      </c>
      <c r="AT1117" s="22">
        <v>13.68</v>
      </c>
      <c r="AU1117" s="22">
        <v>20.34</v>
      </c>
      <c r="AV1117" s="22">
        <v>21.98</v>
      </c>
      <c r="AW1117" s="22">
        <v>15.65</v>
      </c>
      <c r="AX1117" s="22">
        <v>32.99</v>
      </c>
      <c r="AY1117" s="22">
        <v>26.83</v>
      </c>
      <c r="AZ1117" s="22">
        <v>13.53</v>
      </c>
    </row>
    <row r="1118" spans="2:52" x14ac:dyDescent="0.25">
      <c r="B1118" s="22" t="s">
        <v>234</v>
      </c>
      <c r="C1118" s="22" t="s">
        <v>485</v>
      </c>
      <c r="D1118" s="22" t="s">
        <v>250</v>
      </c>
      <c r="E1118" s="22" t="s">
        <v>249</v>
      </c>
      <c r="F1118" s="22">
        <v>14</v>
      </c>
      <c r="G1118" s="22" t="s">
        <v>5</v>
      </c>
      <c r="H1118" s="22"/>
      <c r="I1118" s="22"/>
      <c r="J1118" s="22"/>
      <c r="K1118" s="22"/>
      <c r="L1118" s="22"/>
      <c r="M1118" s="22"/>
      <c r="N1118" s="22"/>
      <c r="O1118" s="22"/>
      <c r="P1118" s="22"/>
      <c r="Q1118" s="22"/>
      <c r="R1118" s="22"/>
      <c r="S1118" s="22"/>
      <c r="T1118" s="22"/>
      <c r="U1118" s="22"/>
      <c r="V1118" s="22"/>
      <c r="W1118" s="22"/>
      <c r="X1118" s="22"/>
      <c r="Y1118" s="22"/>
      <c r="Z1118" s="22"/>
      <c r="AA1118" s="22"/>
      <c r="AB1118" s="22"/>
      <c r="AC1118" s="22"/>
      <c r="AD1118" s="22"/>
      <c r="AE1118" s="22"/>
      <c r="AF1118" s="22"/>
      <c r="AG1118" s="22"/>
      <c r="AH1118" s="22"/>
      <c r="AI1118" s="22"/>
      <c r="AJ1118" s="22"/>
      <c r="AK1118" s="22"/>
      <c r="AL1118" s="22"/>
      <c r="AM1118" s="22"/>
      <c r="AN1118" s="22"/>
      <c r="AO1118" s="22"/>
      <c r="AP1118" s="22"/>
      <c r="AQ1118" s="22">
        <v>17</v>
      </c>
      <c r="AR1118" s="22">
        <v>50</v>
      </c>
      <c r="AS1118" s="22">
        <v>49</v>
      </c>
      <c r="AT1118" s="22">
        <v>20.38</v>
      </c>
      <c r="AU1118" s="22">
        <v>75.349999999999994</v>
      </c>
      <c r="AV1118" s="22">
        <v>257.27</v>
      </c>
      <c r="AW1118" s="22">
        <v>286.3</v>
      </c>
      <c r="AX1118" s="22">
        <v>470.77000000000004</v>
      </c>
      <c r="AY1118" s="22">
        <v>349.35999999999996</v>
      </c>
      <c r="AZ1118" s="22">
        <v>550.56999999999994</v>
      </c>
    </row>
    <row r="1119" spans="2:52" x14ac:dyDescent="0.25">
      <c r="B1119" s="22" t="s">
        <v>234</v>
      </c>
      <c r="C1119" s="22" t="s">
        <v>485</v>
      </c>
      <c r="D1119" s="22" t="s">
        <v>250</v>
      </c>
      <c r="E1119" s="22" t="s">
        <v>249</v>
      </c>
      <c r="F1119" s="22">
        <v>16</v>
      </c>
      <c r="G1119" s="22" t="s">
        <v>471</v>
      </c>
      <c r="H1119" s="22"/>
      <c r="I1119" s="22"/>
      <c r="J1119" s="22"/>
      <c r="K1119" s="22"/>
      <c r="L1119" s="22"/>
      <c r="M1119" s="22"/>
      <c r="N1119" s="22"/>
      <c r="O1119" s="22"/>
      <c r="P1119" s="22"/>
      <c r="Q1119" s="22"/>
      <c r="R1119" s="22"/>
      <c r="S1119" s="22"/>
      <c r="T1119" s="22"/>
      <c r="U1119" s="22"/>
      <c r="V1119" s="22"/>
      <c r="W1119" s="22"/>
      <c r="X1119" s="22"/>
      <c r="Y1119" s="22"/>
      <c r="Z1119" s="22"/>
      <c r="AA1119" s="22"/>
      <c r="AB1119" s="22"/>
      <c r="AC1119" s="22"/>
      <c r="AD1119" s="22"/>
      <c r="AE1119" s="22"/>
      <c r="AF1119" s="22"/>
      <c r="AG1119" s="22"/>
      <c r="AH1119" s="22"/>
      <c r="AI1119" s="22"/>
      <c r="AJ1119" s="22"/>
      <c r="AK1119" s="22"/>
      <c r="AL1119" s="22">
        <v>63</v>
      </c>
      <c r="AM1119" s="22">
        <v>175.7</v>
      </c>
      <c r="AN1119" s="22">
        <v>576.29999999999995</v>
      </c>
      <c r="AO1119" s="22">
        <v>700.22</v>
      </c>
      <c r="AP1119" s="22">
        <v>622.13</v>
      </c>
      <c r="AQ1119" s="22">
        <v>782.65</v>
      </c>
      <c r="AR1119" s="22">
        <v>804</v>
      </c>
      <c r="AS1119" s="22">
        <v>783</v>
      </c>
      <c r="AT1119" s="22">
        <v>624.23</v>
      </c>
      <c r="AU1119" s="22">
        <v>702.24</v>
      </c>
      <c r="AV1119" s="22">
        <v>1012.53</v>
      </c>
      <c r="AW1119" s="22">
        <v>671.46</v>
      </c>
      <c r="AX1119" s="22">
        <v>586.99</v>
      </c>
      <c r="AY1119" s="22">
        <v>427.56</v>
      </c>
      <c r="AZ1119" s="22">
        <v>430.99</v>
      </c>
    </row>
    <row r="1120" spans="2:52" x14ac:dyDescent="0.25">
      <c r="B1120" s="22" t="s">
        <v>234</v>
      </c>
      <c r="C1120" s="22" t="s">
        <v>485</v>
      </c>
      <c r="D1120" s="22" t="s">
        <v>250</v>
      </c>
      <c r="E1120" s="22" t="s">
        <v>249</v>
      </c>
      <c r="F1120" s="22">
        <v>17</v>
      </c>
      <c r="G1120" s="22" t="s">
        <v>474</v>
      </c>
      <c r="H1120" s="22"/>
      <c r="I1120" s="22"/>
      <c r="J1120" s="22"/>
      <c r="K1120" s="22"/>
      <c r="L1120" s="22"/>
      <c r="M1120" s="22"/>
      <c r="N1120" s="22"/>
      <c r="O1120" s="22"/>
      <c r="P1120" s="22"/>
      <c r="Q1120" s="22"/>
      <c r="R1120" s="22"/>
      <c r="S1120" s="22"/>
      <c r="T1120" s="22"/>
      <c r="U1120" s="22"/>
      <c r="V1120" s="22"/>
      <c r="W1120" s="22"/>
      <c r="X1120" s="22"/>
      <c r="Y1120" s="22"/>
      <c r="Z1120" s="22"/>
      <c r="AA1120" s="22"/>
      <c r="AB1120" s="22"/>
      <c r="AC1120" s="22"/>
      <c r="AD1120" s="22"/>
      <c r="AE1120" s="22"/>
      <c r="AF1120" s="22"/>
      <c r="AG1120" s="22"/>
      <c r="AH1120" s="22"/>
      <c r="AI1120" s="22"/>
      <c r="AJ1120" s="22"/>
      <c r="AK1120" s="22"/>
      <c r="AL1120" s="22"/>
      <c r="AM1120" s="22"/>
      <c r="AN1120" s="22"/>
      <c r="AO1120" s="22">
        <v>13.93</v>
      </c>
      <c r="AP1120" s="22">
        <v>116.78</v>
      </c>
      <c r="AQ1120" s="22">
        <v>177.29000000000002</v>
      </c>
      <c r="AR1120" s="22">
        <v>218.5</v>
      </c>
      <c r="AS1120" s="22">
        <v>231.5</v>
      </c>
      <c r="AT1120" s="22">
        <v>216.37</v>
      </c>
      <c r="AU1120" s="22">
        <v>270.85000000000002</v>
      </c>
      <c r="AV1120" s="22">
        <v>250.77999999999997</v>
      </c>
      <c r="AW1120" s="22">
        <v>211.79</v>
      </c>
      <c r="AX1120" s="22">
        <v>249.03</v>
      </c>
      <c r="AY1120" s="22">
        <v>173.82999999999998</v>
      </c>
      <c r="AZ1120" s="22">
        <v>219.35</v>
      </c>
    </row>
    <row r="1121" spans="2:52" x14ac:dyDescent="0.25">
      <c r="B1121" s="22" t="s">
        <v>234</v>
      </c>
      <c r="C1121" s="22" t="s">
        <v>485</v>
      </c>
      <c r="D1121" s="22" t="s">
        <v>250</v>
      </c>
      <c r="E1121" s="22" t="s">
        <v>249</v>
      </c>
      <c r="F1121" s="22">
        <v>19</v>
      </c>
      <c r="G1121" s="22" t="s">
        <v>6</v>
      </c>
      <c r="H1121" s="22"/>
      <c r="I1121" s="22"/>
      <c r="J1121" s="22"/>
      <c r="K1121" s="22"/>
      <c r="L1121" s="22"/>
      <c r="M1121" s="22"/>
      <c r="N1121" s="22"/>
      <c r="O1121" s="22"/>
      <c r="P1121" s="22"/>
      <c r="Q1121" s="22"/>
      <c r="R1121" s="22"/>
      <c r="S1121" s="22"/>
      <c r="T1121" s="22"/>
      <c r="U1121" s="22"/>
      <c r="V1121" s="22"/>
      <c r="W1121" s="22"/>
      <c r="X1121" s="22"/>
      <c r="Y1121" s="22"/>
      <c r="Z1121" s="22"/>
      <c r="AA1121" s="22"/>
      <c r="AB1121" s="22"/>
      <c r="AC1121" s="22"/>
      <c r="AD1121" s="22"/>
      <c r="AE1121" s="22"/>
      <c r="AF1121" s="22"/>
      <c r="AG1121" s="22"/>
      <c r="AH1121" s="22"/>
      <c r="AI1121" s="22"/>
      <c r="AJ1121" s="22"/>
      <c r="AK1121" s="22"/>
      <c r="AL1121" s="22"/>
      <c r="AM1121" s="22">
        <v>17.7</v>
      </c>
      <c r="AN1121" s="22">
        <v>207.3</v>
      </c>
      <c r="AO1121" s="22">
        <v>648.9</v>
      </c>
      <c r="AP1121" s="22">
        <v>502.49</v>
      </c>
      <c r="AQ1121" s="22">
        <v>668.61</v>
      </c>
      <c r="AR1121" s="22">
        <v>881.5</v>
      </c>
      <c r="AS1121" s="22">
        <v>965.5</v>
      </c>
      <c r="AT1121" s="22">
        <v>640.62</v>
      </c>
      <c r="AU1121" s="22">
        <v>450.79999999999995</v>
      </c>
      <c r="AV1121" s="22">
        <v>534.57999999999993</v>
      </c>
      <c r="AW1121" s="22">
        <v>505.49</v>
      </c>
      <c r="AX1121" s="22">
        <v>666.59</v>
      </c>
      <c r="AY1121" s="22">
        <v>539.47</v>
      </c>
      <c r="AZ1121" s="22">
        <v>741.45</v>
      </c>
    </row>
    <row r="1122" spans="2:52" x14ac:dyDescent="0.25">
      <c r="B1122" s="22" t="s">
        <v>234</v>
      </c>
      <c r="C1122" s="22" t="s">
        <v>485</v>
      </c>
      <c r="D1122" s="22" t="s">
        <v>250</v>
      </c>
      <c r="E1122" s="22" t="s">
        <v>249</v>
      </c>
      <c r="F1122" s="22">
        <v>20</v>
      </c>
      <c r="G1122" s="22" t="s">
        <v>7</v>
      </c>
      <c r="H1122" s="22"/>
      <c r="I1122" s="22"/>
      <c r="J1122" s="22"/>
      <c r="K1122" s="22"/>
      <c r="L1122" s="22"/>
      <c r="M1122" s="22"/>
      <c r="N1122" s="22"/>
      <c r="O1122" s="22"/>
      <c r="P1122" s="22"/>
      <c r="Q1122" s="22"/>
      <c r="R1122" s="22"/>
      <c r="S1122" s="22"/>
      <c r="T1122" s="22"/>
      <c r="U1122" s="22"/>
      <c r="V1122" s="22"/>
      <c r="W1122" s="22"/>
      <c r="X1122" s="22"/>
      <c r="Y1122" s="22"/>
      <c r="Z1122" s="22"/>
      <c r="AA1122" s="22"/>
      <c r="AB1122" s="22"/>
      <c r="AC1122" s="22"/>
      <c r="AD1122" s="22"/>
      <c r="AE1122" s="22"/>
      <c r="AF1122" s="22"/>
      <c r="AG1122" s="22"/>
      <c r="AH1122" s="22"/>
      <c r="AI1122" s="22"/>
      <c r="AJ1122" s="22"/>
      <c r="AK1122" s="22"/>
      <c r="AL1122" s="22"/>
      <c r="AM1122" s="22"/>
      <c r="AN1122" s="22">
        <v>2</v>
      </c>
      <c r="AO1122" s="22">
        <v>9</v>
      </c>
      <c r="AP1122" s="22">
        <v>1.83</v>
      </c>
      <c r="AQ1122" s="22">
        <v>4.17</v>
      </c>
      <c r="AR1122" s="22">
        <v>12.5</v>
      </c>
      <c r="AS1122" s="22">
        <v>13.5</v>
      </c>
      <c r="AT1122" s="22">
        <v>9.17</v>
      </c>
      <c r="AU1122" s="22">
        <v>11.5</v>
      </c>
      <c r="AV1122" s="22">
        <v>24.33</v>
      </c>
      <c r="AW1122" s="22">
        <v>7.65</v>
      </c>
      <c r="AX1122" s="22">
        <v>19.670000000000002</v>
      </c>
      <c r="AY1122" s="22">
        <v>19.66</v>
      </c>
      <c r="AZ1122" s="22">
        <v>11.02</v>
      </c>
    </row>
    <row r="1123" spans="2:52" x14ac:dyDescent="0.25">
      <c r="B1123" s="22" t="s">
        <v>234</v>
      </c>
      <c r="C1123" s="22" t="s">
        <v>485</v>
      </c>
      <c r="D1123" s="22" t="s">
        <v>250</v>
      </c>
      <c r="E1123" s="22" t="s">
        <v>249</v>
      </c>
      <c r="F1123" s="22">
        <v>22</v>
      </c>
      <c r="G1123" s="22" t="s">
        <v>468</v>
      </c>
      <c r="H1123" s="22"/>
      <c r="I1123" s="22"/>
      <c r="J1123" s="22"/>
      <c r="K1123" s="22"/>
      <c r="L1123" s="22"/>
      <c r="M1123" s="22"/>
      <c r="N1123" s="22"/>
      <c r="O1123" s="22"/>
      <c r="P1123" s="22"/>
      <c r="Q1123" s="22"/>
      <c r="R1123" s="22"/>
      <c r="S1123" s="22"/>
      <c r="T1123" s="22"/>
      <c r="U1123" s="22"/>
      <c r="V1123" s="22"/>
      <c r="W1123" s="22"/>
      <c r="X1123" s="22"/>
      <c r="Y1123" s="22"/>
      <c r="Z1123" s="22"/>
      <c r="AA1123" s="22"/>
      <c r="AB1123" s="22"/>
      <c r="AC1123" s="22"/>
      <c r="AD1123" s="22"/>
      <c r="AE1123" s="22"/>
      <c r="AF1123" s="22"/>
      <c r="AG1123" s="22"/>
      <c r="AH1123" s="22"/>
      <c r="AI1123" s="22"/>
      <c r="AJ1123" s="22"/>
      <c r="AK1123" s="22"/>
      <c r="AL1123" s="22"/>
      <c r="AM1123" s="22"/>
      <c r="AN1123" s="22"/>
      <c r="AO1123" s="22"/>
      <c r="AP1123" s="22"/>
      <c r="AQ1123" s="22"/>
      <c r="AR1123" s="22"/>
      <c r="AS1123" s="22"/>
      <c r="AT1123" s="22">
        <v>206</v>
      </c>
      <c r="AU1123" s="22"/>
      <c r="AV1123" s="22"/>
      <c r="AW1123" s="22"/>
      <c r="AX1123" s="22"/>
      <c r="AY1123" s="22"/>
      <c r="AZ1123" s="22"/>
    </row>
    <row r="1124" spans="2:52" x14ac:dyDescent="0.25">
      <c r="B1124" s="22" t="s">
        <v>234</v>
      </c>
      <c r="C1124" s="22" t="s">
        <v>485</v>
      </c>
      <c r="D1124" s="22" t="s">
        <v>252</v>
      </c>
      <c r="E1124" s="22" t="s">
        <v>251</v>
      </c>
      <c r="F1124" s="22">
        <v>1</v>
      </c>
      <c r="G1124" s="22" t="s">
        <v>470</v>
      </c>
      <c r="H1124" s="22"/>
      <c r="I1124" s="22"/>
      <c r="J1124" s="22"/>
      <c r="K1124" s="22"/>
      <c r="L1124" s="22"/>
      <c r="M1124" s="22"/>
      <c r="N1124" s="22"/>
      <c r="O1124" s="22"/>
      <c r="P1124" s="22"/>
      <c r="Q1124" s="22"/>
      <c r="R1124" s="22"/>
      <c r="S1124" s="22"/>
      <c r="T1124" s="22"/>
      <c r="U1124" s="22"/>
      <c r="V1124" s="22"/>
      <c r="W1124" s="22"/>
      <c r="X1124" s="22"/>
      <c r="Y1124" s="22"/>
      <c r="Z1124" s="22"/>
      <c r="AA1124" s="22"/>
      <c r="AB1124" s="22"/>
      <c r="AC1124" s="22"/>
      <c r="AD1124" s="22"/>
      <c r="AE1124" s="22"/>
      <c r="AF1124" s="22"/>
      <c r="AG1124" s="22"/>
      <c r="AH1124" s="22"/>
      <c r="AI1124" s="22"/>
      <c r="AJ1124" s="22">
        <v>149.82</v>
      </c>
      <c r="AK1124" s="22">
        <v>499.18</v>
      </c>
      <c r="AL1124" s="22">
        <v>642.49</v>
      </c>
      <c r="AM1124" s="22">
        <v>577.46</v>
      </c>
      <c r="AN1124" s="22">
        <v>587.04999999999995</v>
      </c>
      <c r="AO1124" s="22">
        <v>502.40999999999997</v>
      </c>
      <c r="AP1124" s="22">
        <v>564.81999999999994</v>
      </c>
      <c r="AQ1124" s="22">
        <v>564.77</v>
      </c>
      <c r="AR1124" s="22">
        <v>579.32000000000005</v>
      </c>
      <c r="AS1124" s="22">
        <v>593.02</v>
      </c>
      <c r="AT1124" s="22">
        <v>472.58</v>
      </c>
      <c r="AU1124" s="22">
        <v>471.33000000000004</v>
      </c>
      <c r="AV1124" s="22">
        <v>542.29</v>
      </c>
      <c r="AW1124" s="22">
        <v>442.14000000000004</v>
      </c>
      <c r="AX1124" s="22">
        <v>497.36</v>
      </c>
      <c r="AY1124" s="22">
        <v>510.67999999999995</v>
      </c>
      <c r="AZ1124" s="22">
        <v>590.28</v>
      </c>
    </row>
    <row r="1125" spans="2:52" x14ac:dyDescent="0.25">
      <c r="B1125" s="22" t="s">
        <v>234</v>
      </c>
      <c r="C1125" s="22" t="s">
        <v>485</v>
      </c>
      <c r="D1125" s="22" t="s">
        <v>252</v>
      </c>
      <c r="E1125" s="22" t="s">
        <v>251</v>
      </c>
      <c r="F1125" s="22">
        <v>2</v>
      </c>
      <c r="G1125" s="22" t="s">
        <v>469</v>
      </c>
      <c r="H1125" s="22"/>
      <c r="I1125" s="22"/>
      <c r="J1125" s="22"/>
      <c r="K1125" s="22"/>
      <c r="L1125" s="22"/>
      <c r="M1125" s="22"/>
      <c r="N1125" s="22"/>
      <c r="O1125" s="22"/>
      <c r="P1125" s="22"/>
      <c r="Q1125" s="22"/>
      <c r="R1125" s="22"/>
      <c r="S1125" s="22"/>
      <c r="T1125" s="22"/>
      <c r="U1125" s="22"/>
      <c r="V1125" s="22"/>
      <c r="W1125" s="22"/>
      <c r="X1125" s="22"/>
      <c r="Y1125" s="22"/>
      <c r="Z1125" s="22"/>
      <c r="AA1125" s="22"/>
      <c r="AB1125" s="22"/>
      <c r="AC1125" s="22"/>
      <c r="AD1125" s="22"/>
      <c r="AE1125" s="22"/>
      <c r="AF1125" s="22"/>
      <c r="AG1125" s="22"/>
      <c r="AH1125" s="22"/>
      <c r="AI1125" s="22"/>
      <c r="AJ1125" s="22">
        <v>176.69</v>
      </c>
      <c r="AK1125" s="22">
        <v>602.31000000000006</v>
      </c>
      <c r="AL1125" s="22">
        <v>791.27</v>
      </c>
      <c r="AM1125" s="22">
        <v>777.48</v>
      </c>
      <c r="AN1125" s="22">
        <v>741.25</v>
      </c>
      <c r="AO1125" s="22">
        <v>792.93999999999994</v>
      </c>
      <c r="AP1125" s="22">
        <v>845.08999999999992</v>
      </c>
      <c r="AQ1125" s="22">
        <v>784.96999999999991</v>
      </c>
      <c r="AR1125" s="22">
        <v>819.83</v>
      </c>
      <c r="AS1125" s="22">
        <v>800.75</v>
      </c>
      <c r="AT1125" s="22">
        <v>760.78</v>
      </c>
      <c r="AU1125" s="22">
        <v>765.81999999999994</v>
      </c>
      <c r="AV1125" s="22">
        <v>756.66</v>
      </c>
      <c r="AW1125" s="22">
        <v>697.6</v>
      </c>
      <c r="AX1125" s="22">
        <v>723.2</v>
      </c>
      <c r="AY1125" s="22">
        <v>712.51</v>
      </c>
      <c r="AZ1125" s="22">
        <v>788.85</v>
      </c>
    </row>
    <row r="1126" spans="2:52" x14ac:dyDescent="0.25">
      <c r="B1126" s="22" t="s">
        <v>234</v>
      </c>
      <c r="C1126" s="22" t="s">
        <v>485</v>
      </c>
      <c r="D1126" s="22" t="s">
        <v>252</v>
      </c>
      <c r="E1126" s="22" t="s">
        <v>251</v>
      </c>
      <c r="F1126" s="22">
        <v>3</v>
      </c>
      <c r="G1126" s="22" t="s">
        <v>473</v>
      </c>
      <c r="H1126" s="22"/>
      <c r="I1126" s="22"/>
      <c r="J1126" s="22"/>
      <c r="K1126" s="22"/>
      <c r="L1126" s="22"/>
      <c r="M1126" s="22"/>
      <c r="N1126" s="22"/>
      <c r="O1126" s="22"/>
      <c r="P1126" s="22"/>
      <c r="Q1126" s="22"/>
      <c r="R1126" s="22"/>
      <c r="S1126" s="22"/>
      <c r="T1126" s="22"/>
      <c r="U1126" s="22"/>
      <c r="V1126" s="22"/>
      <c r="W1126" s="22"/>
      <c r="X1126" s="22"/>
      <c r="Y1126" s="22"/>
      <c r="Z1126" s="22"/>
      <c r="AA1126" s="22"/>
      <c r="AB1126" s="22"/>
      <c r="AC1126" s="22"/>
      <c r="AD1126" s="22"/>
      <c r="AE1126" s="22"/>
      <c r="AF1126" s="22"/>
      <c r="AG1126" s="22"/>
      <c r="AH1126" s="22"/>
      <c r="AI1126" s="22"/>
      <c r="AJ1126" s="22">
        <v>150.33000000000001</v>
      </c>
      <c r="AK1126" s="22">
        <v>418.67</v>
      </c>
      <c r="AL1126" s="22">
        <v>495.45</v>
      </c>
      <c r="AM1126" s="22">
        <v>506.26</v>
      </c>
      <c r="AN1126" s="22">
        <v>453.29</v>
      </c>
      <c r="AO1126" s="22">
        <v>373.49</v>
      </c>
      <c r="AP1126" s="22">
        <v>358.6</v>
      </c>
      <c r="AQ1126" s="22">
        <v>395.91</v>
      </c>
      <c r="AR1126" s="22">
        <v>378.52</v>
      </c>
      <c r="AS1126" s="22">
        <v>379.6</v>
      </c>
      <c r="AT1126" s="22">
        <v>451.56</v>
      </c>
      <c r="AU1126" s="22">
        <v>377.93</v>
      </c>
      <c r="AV1126" s="22">
        <v>461.21</v>
      </c>
      <c r="AW1126" s="22">
        <v>344.34</v>
      </c>
      <c r="AX1126" s="22">
        <v>381.81</v>
      </c>
      <c r="AY1126" s="22">
        <v>407.61</v>
      </c>
      <c r="AZ1126" s="22">
        <v>477.42</v>
      </c>
    </row>
    <row r="1127" spans="2:52" x14ac:dyDescent="0.25">
      <c r="B1127" s="22" t="s">
        <v>234</v>
      </c>
      <c r="C1127" s="22" t="s">
        <v>485</v>
      </c>
      <c r="D1127" s="22" t="s">
        <v>252</v>
      </c>
      <c r="E1127" s="22" t="s">
        <v>251</v>
      </c>
      <c r="F1127" s="22">
        <v>4</v>
      </c>
      <c r="G1127" s="22" t="s">
        <v>467</v>
      </c>
      <c r="H1127" s="22"/>
      <c r="I1127" s="22"/>
      <c r="J1127" s="22"/>
      <c r="K1127" s="22"/>
      <c r="L1127" s="22"/>
      <c r="M1127" s="22"/>
      <c r="N1127" s="22"/>
      <c r="O1127" s="22"/>
      <c r="P1127" s="22"/>
      <c r="Q1127" s="22"/>
      <c r="R1127" s="22"/>
      <c r="S1127" s="22"/>
      <c r="T1127" s="22"/>
      <c r="U1127" s="22"/>
      <c r="V1127" s="22"/>
      <c r="W1127" s="22"/>
      <c r="X1127" s="22"/>
      <c r="Y1127" s="22"/>
      <c r="Z1127" s="22"/>
      <c r="AA1127" s="22"/>
      <c r="AB1127" s="22"/>
      <c r="AC1127" s="22"/>
      <c r="AD1127" s="22"/>
      <c r="AE1127" s="22"/>
      <c r="AF1127" s="22"/>
      <c r="AG1127" s="22"/>
      <c r="AH1127" s="22"/>
      <c r="AI1127" s="22"/>
      <c r="AJ1127" s="22"/>
      <c r="AK1127" s="22"/>
      <c r="AL1127" s="22"/>
      <c r="AM1127" s="22"/>
      <c r="AN1127" s="22"/>
      <c r="AO1127" s="22"/>
      <c r="AP1127" s="22"/>
      <c r="AQ1127" s="22"/>
      <c r="AR1127" s="22"/>
      <c r="AS1127" s="22"/>
      <c r="AT1127" s="22"/>
      <c r="AU1127" s="22">
        <v>107</v>
      </c>
      <c r="AV1127" s="22"/>
      <c r="AW1127" s="22"/>
      <c r="AX1127" s="22"/>
      <c r="AY1127" s="22"/>
      <c r="AZ1127" s="22"/>
    </row>
    <row r="1128" spans="2:52" x14ac:dyDescent="0.25">
      <c r="B1128" s="22" t="s">
        <v>234</v>
      </c>
      <c r="C1128" s="22" t="s">
        <v>485</v>
      </c>
      <c r="D1128" s="22" t="s">
        <v>252</v>
      </c>
      <c r="E1128" s="22" t="s">
        <v>251</v>
      </c>
      <c r="F1128" s="22">
        <v>5</v>
      </c>
      <c r="G1128" s="22" t="s">
        <v>466</v>
      </c>
      <c r="H1128" s="22"/>
      <c r="I1128" s="22"/>
      <c r="J1128" s="22"/>
      <c r="K1128" s="22"/>
      <c r="L1128" s="22"/>
      <c r="M1128" s="22"/>
      <c r="N1128" s="22"/>
      <c r="O1128" s="22"/>
      <c r="P1128" s="22"/>
      <c r="Q1128" s="22"/>
      <c r="R1128" s="22"/>
      <c r="S1128" s="22"/>
      <c r="T1128" s="22"/>
      <c r="U1128" s="22"/>
      <c r="V1128" s="22"/>
      <c r="W1128" s="22"/>
      <c r="X1128" s="22"/>
      <c r="Y1128" s="22"/>
      <c r="Z1128" s="22"/>
      <c r="AA1128" s="22"/>
      <c r="AB1128" s="22"/>
      <c r="AC1128" s="22"/>
      <c r="AD1128" s="22"/>
      <c r="AE1128" s="22"/>
      <c r="AF1128" s="22"/>
      <c r="AG1128" s="22"/>
      <c r="AH1128" s="22"/>
      <c r="AI1128" s="22"/>
      <c r="AJ1128" s="22"/>
      <c r="AK1128" s="22"/>
      <c r="AL1128" s="22"/>
      <c r="AM1128" s="22"/>
      <c r="AN1128" s="22"/>
      <c r="AO1128" s="22"/>
      <c r="AP1128" s="22"/>
      <c r="AQ1128" s="22"/>
      <c r="AR1128" s="22"/>
      <c r="AS1128" s="22"/>
      <c r="AT1128" s="22"/>
      <c r="AU1128" s="22"/>
      <c r="AV1128" s="22"/>
      <c r="AW1128" s="22"/>
      <c r="AX1128" s="22">
        <v>17.75</v>
      </c>
      <c r="AY1128" s="22">
        <v>7.25</v>
      </c>
      <c r="AZ1128" s="22"/>
    </row>
    <row r="1129" spans="2:52" x14ac:dyDescent="0.25">
      <c r="B1129" s="22" t="s">
        <v>234</v>
      </c>
      <c r="C1129" s="22" t="s">
        <v>485</v>
      </c>
      <c r="D1129" s="22" t="s">
        <v>252</v>
      </c>
      <c r="E1129" s="22" t="s">
        <v>251</v>
      </c>
      <c r="F1129" s="22">
        <v>6</v>
      </c>
      <c r="G1129" s="22" t="s">
        <v>3</v>
      </c>
      <c r="H1129" s="22"/>
      <c r="I1129" s="22"/>
      <c r="J1129" s="22"/>
      <c r="K1129" s="22"/>
      <c r="L1129" s="22"/>
      <c r="M1129" s="22"/>
      <c r="N1129" s="22"/>
      <c r="O1129" s="22"/>
      <c r="P1129" s="22"/>
      <c r="Q1129" s="22"/>
      <c r="R1129" s="22"/>
      <c r="S1129" s="22"/>
      <c r="T1129" s="22"/>
      <c r="U1129" s="22"/>
      <c r="V1129" s="22"/>
      <c r="W1129" s="22"/>
      <c r="X1129" s="22"/>
      <c r="Y1129" s="22"/>
      <c r="Z1129" s="22"/>
      <c r="AA1129" s="22"/>
      <c r="AB1129" s="22"/>
      <c r="AC1129" s="22"/>
      <c r="AD1129" s="22"/>
      <c r="AE1129" s="22"/>
      <c r="AF1129" s="22"/>
      <c r="AG1129" s="22"/>
      <c r="AH1129" s="22"/>
      <c r="AI1129" s="22"/>
      <c r="AJ1129" s="22">
        <v>45.39</v>
      </c>
      <c r="AK1129" s="22">
        <v>87.61</v>
      </c>
      <c r="AL1129" s="22">
        <v>140.49</v>
      </c>
      <c r="AM1129" s="22">
        <v>143.72999999999999</v>
      </c>
      <c r="AN1129" s="22">
        <v>212.78</v>
      </c>
      <c r="AO1129" s="22">
        <v>165.24</v>
      </c>
      <c r="AP1129" s="22">
        <v>161.32</v>
      </c>
      <c r="AQ1129" s="22">
        <v>207.44</v>
      </c>
      <c r="AR1129" s="22">
        <v>198.2</v>
      </c>
      <c r="AS1129" s="22">
        <v>154.69999999999999</v>
      </c>
      <c r="AT1129" s="22">
        <v>160.13999999999999</v>
      </c>
      <c r="AU1129" s="22">
        <v>159.16</v>
      </c>
      <c r="AV1129" s="22">
        <v>219.4</v>
      </c>
      <c r="AW1129" s="22">
        <v>201.78</v>
      </c>
      <c r="AX1129" s="22">
        <v>200.31</v>
      </c>
      <c r="AY1129" s="22">
        <v>178.55</v>
      </c>
      <c r="AZ1129" s="22">
        <v>197.76</v>
      </c>
    </row>
    <row r="1130" spans="2:52" x14ac:dyDescent="0.25">
      <c r="B1130" s="22" t="s">
        <v>234</v>
      </c>
      <c r="C1130" s="22" t="s">
        <v>485</v>
      </c>
      <c r="D1130" s="22" t="s">
        <v>252</v>
      </c>
      <c r="E1130" s="22" t="s">
        <v>251</v>
      </c>
      <c r="F1130" s="22">
        <v>8</v>
      </c>
      <c r="G1130" s="22" t="s">
        <v>472</v>
      </c>
      <c r="H1130" s="22"/>
      <c r="I1130" s="22"/>
      <c r="J1130" s="22"/>
      <c r="K1130" s="22"/>
      <c r="L1130" s="22"/>
      <c r="M1130" s="22"/>
      <c r="N1130" s="22"/>
      <c r="O1130" s="22"/>
      <c r="P1130" s="22"/>
      <c r="Q1130" s="22"/>
      <c r="R1130" s="22"/>
      <c r="S1130" s="22"/>
      <c r="T1130" s="22"/>
      <c r="U1130" s="22"/>
      <c r="V1130" s="22"/>
      <c r="W1130" s="22"/>
      <c r="X1130" s="22"/>
      <c r="Y1130" s="22"/>
      <c r="Z1130" s="22"/>
      <c r="AA1130" s="22"/>
      <c r="AB1130" s="22"/>
      <c r="AC1130" s="22">
        <v>61</v>
      </c>
      <c r="AD1130" s="22">
        <v>54.87</v>
      </c>
      <c r="AE1130" s="22">
        <v>79.650000000000006</v>
      </c>
      <c r="AF1130" s="22">
        <v>65.88</v>
      </c>
      <c r="AG1130" s="22">
        <v>57.72</v>
      </c>
      <c r="AH1130" s="22">
        <v>86.8</v>
      </c>
      <c r="AI1130" s="22">
        <v>72.010000000000005</v>
      </c>
      <c r="AJ1130" s="22">
        <v>77.62</v>
      </c>
      <c r="AK1130" s="22">
        <v>71.45</v>
      </c>
      <c r="AL1130" s="22">
        <v>110.62</v>
      </c>
      <c r="AM1130" s="22">
        <v>195.01</v>
      </c>
      <c r="AN1130" s="22">
        <v>187.37</v>
      </c>
      <c r="AO1130" s="22">
        <v>150.44</v>
      </c>
      <c r="AP1130" s="22">
        <v>158.44</v>
      </c>
      <c r="AQ1130" s="22">
        <v>211.12</v>
      </c>
      <c r="AR1130" s="22">
        <v>97.74</v>
      </c>
      <c r="AS1130" s="22">
        <v>113.32</v>
      </c>
      <c r="AT1130" s="22">
        <v>103.86</v>
      </c>
      <c r="AU1130" s="22">
        <v>108.46</v>
      </c>
      <c r="AV1130" s="22">
        <v>97.4</v>
      </c>
      <c r="AW1130" s="22">
        <v>74.989999999999995</v>
      </c>
      <c r="AX1130" s="22">
        <v>73.430000000000007</v>
      </c>
      <c r="AY1130" s="22">
        <v>93.68</v>
      </c>
      <c r="AZ1130" s="22">
        <v>141.12</v>
      </c>
    </row>
    <row r="1131" spans="2:52" x14ac:dyDescent="0.25">
      <c r="B1131" s="22" t="s">
        <v>234</v>
      </c>
      <c r="C1131" s="22" t="s">
        <v>485</v>
      </c>
      <c r="D1131" s="22" t="s">
        <v>252</v>
      </c>
      <c r="E1131" s="22" t="s">
        <v>251</v>
      </c>
      <c r="F1131" s="22">
        <v>14</v>
      </c>
      <c r="G1131" s="22" t="s">
        <v>5</v>
      </c>
      <c r="H1131" s="22"/>
      <c r="I1131" s="22"/>
      <c r="J1131" s="22"/>
      <c r="K1131" s="22"/>
      <c r="L1131" s="22"/>
      <c r="M1131" s="22"/>
      <c r="N1131" s="22"/>
      <c r="O1131" s="22"/>
      <c r="P1131" s="22"/>
      <c r="Q1131" s="22"/>
      <c r="R1131" s="22"/>
      <c r="S1131" s="22"/>
      <c r="T1131" s="22"/>
      <c r="U1131" s="22"/>
      <c r="V1131" s="22"/>
      <c r="W1131" s="22"/>
      <c r="X1131" s="22"/>
      <c r="Y1131" s="22"/>
      <c r="Z1131" s="22"/>
      <c r="AA1131" s="22"/>
      <c r="AB1131" s="22"/>
      <c r="AC1131" s="22"/>
      <c r="AD1131" s="22"/>
      <c r="AE1131" s="22"/>
      <c r="AF1131" s="22"/>
      <c r="AG1131" s="22"/>
      <c r="AH1131" s="22"/>
      <c r="AI1131" s="22"/>
      <c r="AJ1131" s="22">
        <v>176.60000000000002</v>
      </c>
      <c r="AK1131" s="22">
        <v>204.39999999999998</v>
      </c>
      <c r="AL1131" s="22">
        <v>296.12</v>
      </c>
      <c r="AM1131" s="22">
        <v>328.20000000000005</v>
      </c>
      <c r="AN1131" s="22">
        <v>346.68</v>
      </c>
      <c r="AO1131" s="22">
        <v>330.88</v>
      </c>
      <c r="AP1131" s="22">
        <v>343.82</v>
      </c>
      <c r="AQ1131" s="22">
        <v>293.3</v>
      </c>
      <c r="AR1131" s="22">
        <v>320.98</v>
      </c>
      <c r="AS1131" s="22">
        <v>315.86</v>
      </c>
      <c r="AT1131" s="22">
        <v>315.8</v>
      </c>
      <c r="AU1131" s="22">
        <v>370.93</v>
      </c>
      <c r="AV1131" s="22">
        <v>432.40999999999997</v>
      </c>
      <c r="AW1131" s="22">
        <v>361.26</v>
      </c>
      <c r="AX1131" s="22">
        <v>401.5</v>
      </c>
      <c r="AY1131" s="22">
        <v>397.97</v>
      </c>
      <c r="AZ1131" s="22">
        <v>406.28999999999996</v>
      </c>
    </row>
    <row r="1132" spans="2:52" x14ac:dyDescent="0.25">
      <c r="B1132" s="22" t="s">
        <v>234</v>
      </c>
      <c r="C1132" s="22" t="s">
        <v>485</v>
      </c>
      <c r="D1132" s="22" t="s">
        <v>252</v>
      </c>
      <c r="E1132" s="22" t="s">
        <v>251</v>
      </c>
      <c r="F1132" s="22">
        <v>16</v>
      </c>
      <c r="G1132" s="22" t="s">
        <v>471</v>
      </c>
      <c r="H1132" s="22"/>
      <c r="I1132" s="22"/>
      <c r="J1132" s="22"/>
      <c r="K1132" s="22"/>
      <c r="L1132" s="22"/>
      <c r="M1132" s="22"/>
      <c r="N1132" s="22"/>
      <c r="O1132" s="22"/>
      <c r="P1132" s="22"/>
      <c r="Q1132" s="22"/>
      <c r="R1132" s="22"/>
      <c r="S1132" s="22"/>
      <c r="T1132" s="22"/>
      <c r="U1132" s="22"/>
      <c r="V1132" s="22"/>
      <c r="W1132" s="22"/>
      <c r="X1132" s="22"/>
      <c r="Y1132" s="22"/>
      <c r="Z1132" s="22"/>
      <c r="AA1132" s="22"/>
      <c r="AB1132" s="22"/>
      <c r="AC1132" s="22"/>
      <c r="AD1132" s="22"/>
      <c r="AE1132" s="22"/>
      <c r="AF1132" s="22"/>
      <c r="AG1132" s="22"/>
      <c r="AH1132" s="22"/>
      <c r="AI1132" s="22">
        <v>2649.87</v>
      </c>
      <c r="AJ1132" s="22">
        <v>1776</v>
      </c>
      <c r="AK1132" s="22">
        <v>1242.1300000000001</v>
      </c>
      <c r="AL1132" s="22">
        <v>2705.3</v>
      </c>
      <c r="AM1132" s="22">
        <v>3426.7</v>
      </c>
      <c r="AN1132" s="22">
        <v>2543</v>
      </c>
      <c r="AO1132" s="22">
        <v>2315.4499999999998</v>
      </c>
      <c r="AP1132" s="22">
        <v>2698.26</v>
      </c>
      <c r="AQ1132" s="22">
        <v>2725.29</v>
      </c>
      <c r="AR1132" s="22">
        <v>2731.72</v>
      </c>
      <c r="AS1132" s="22">
        <v>2668.16</v>
      </c>
      <c r="AT1132" s="22">
        <v>2620.52</v>
      </c>
      <c r="AU1132" s="22">
        <v>2745.8</v>
      </c>
      <c r="AV1132" s="22">
        <v>2765.46</v>
      </c>
      <c r="AW1132" s="22">
        <v>2300.54</v>
      </c>
      <c r="AX1132" s="22">
        <v>2825.34</v>
      </c>
      <c r="AY1132" s="22">
        <v>2666.71</v>
      </c>
      <c r="AZ1132" s="22">
        <v>2971.75</v>
      </c>
    </row>
    <row r="1133" spans="2:52" x14ac:dyDescent="0.25">
      <c r="B1133" s="22" t="s">
        <v>234</v>
      </c>
      <c r="C1133" s="22" t="s">
        <v>485</v>
      </c>
      <c r="D1133" s="22" t="s">
        <v>252</v>
      </c>
      <c r="E1133" s="22" t="s">
        <v>251</v>
      </c>
      <c r="F1133" s="22">
        <v>18</v>
      </c>
      <c r="G1133" s="22" t="s">
        <v>349</v>
      </c>
      <c r="H1133" s="22"/>
      <c r="I1133" s="22"/>
      <c r="J1133" s="22"/>
      <c r="K1133" s="22"/>
      <c r="L1133" s="22"/>
      <c r="M1133" s="22"/>
      <c r="N1133" s="22"/>
      <c r="O1133" s="22"/>
      <c r="P1133" s="22"/>
      <c r="Q1133" s="22"/>
      <c r="R1133" s="22"/>
      <c r="S1133" s="22"/>
      <c r="T1133" s="22"/>
      <c r="U1133" s="22"/>
      <c r="V1133" s="22"/>
      <c r="W1133" s="22"/>
      <c r="X1133" s="22"/>
      <c r="Y1133" s="22"/>
      <c r="Z1133" s="22"/>
      <c r="AA1133" s="22"/>
      <c r="AB1133" s="22"/>
      <c r="AC1133" s="22"/>
      <c r="AD1133" s="22"/>
      <c r="AE1133" s="22"/>
      <c r="AF1133" s="22"/>
      <c r="AG1133" s="22"/>
      <c r="AH1133" s="22"/>
      <c r="AI1133" s="22"/>
      <c r="AJ1133" s="22"/>
      <c r="AK1133" s="22"/>
      <c r="AL1133" s="22"/>
      <c r="AM1133" s="22"/>
      <c r="AN1133" s="22"/>
      <c r="AO1133" s="22">
        <v>356.49</v>
      </c>
      <c r="AP1133" s="22">
        <v>374.15</v>
      </c>
      <c r="AQ1133" s="22">
        <v>422.36</v>
      </c>
      <c r="AR1133" s="22">
        <v>398.43</v>
      </c>
      <c r="AS1133" s="22">
        <v>830.61</v>
      </c>
      <c r="AT1133" s="22">
        <v>1085.46</v>
      </c>
      <c r="AU1133" s="22">
        <v>1106.96</v>
      </c>
      <c r="AV1133" s="22">
        <v>1260.8</v>
      </c>
      <c r="AW1133" s="22">
        <v>1046.3800000000001</v>
      </c>
      <c r="AX1133" s="22">
        <v>1218</v>
      </c>
      <c r="AY1133" s="22">
        <v>1162.1099999999999</v>
      </c>
      <c r="AZ1133" s="22">
        <v>1383.25</v>
      </c>
    </row>
    <row r="1134" spans="2:52" x14ac:dyDescent="0.25">
      <c r="B1134" s="22" t="s">
        <v>234</v>
      </c>
      <c r="C1134" s="22" t="s">
        <v>485</v>
      </c>
      <c r="D1134" s="22" t="s">
        <v>252</v>
      </c>
      <c r="E1134" s="22" t="s">
        <v>251</v>
      </c>
      <c r="F1134" s="22">
        <v>19</v>
      </c>
      <c r="G1134" s="22" t="s">
        <v>6</v>
      </c>
      <c r="H1134" s="22"/>
      <c r="I1134" s="22"/>
      <c r="J1134" s="22"/>
      <c r="K1134" s="22"/>
      <c r="L1134" s="22"/>
      <c r="M1134" s="22"/>
      <c r="N1134" s="22"/>
      <c r="O1134" s="22"/>
      <c r="P1134" s="22"/>
      <c r="Q1134" s="22"/>
      <c r="R1134" s="22"/>
      <c r="S1134" s="22"/>
      <c r="T1134" s="22"/>
      <c r="U1134" s="22"/>
      <c r="V1134" s="22"/>
      <c r="W1134" s="22"/>
      <c r="X1134" s="22"/>
      <c r="Y1134" s="22"/>
      <c r="Z1134" s="22"/>
      <c r="AA1134" s="22"/>
      <c r="AB1134" s="22"/>
      <c r="AC1134" s="22"/>
      <c r="AD1134" s="22"/>
      <c r="AE1134" s="22"/>
      <c r="AF1134" s="22"/>
      <c r="AG1134" s="22"/>
      <c r="AH1134" s="22"/>
      <c r="AI1134" s="22"/>
      <c r="AJ1134" s="22">
        <v>47.25</v>
      </c>
      <c r="AK1134" s="22">
        <v>51.75</v>
      </c>
      <c r="AL1134" s="22">
        <v>136.89999999999998</v>
      </c>
      <c r="AM1134" s="22">
        <v>125.32000000000001</v>
      </c>
      <c r="AN1134" s="22">
        <v>149.78</v>
      </c>
      <c r="AO1134" s="22">
        <v>181.44</v>
      </c>
      <c r="AP1134" s="22">
        <v>166.54000000000002</v>
      </c>
      <c r="AQ1134" s="22">
        <v>157.02000000000001</v>
      </c>
      <c r="AR1134" s="22">
        <v>201.07999999999998</v>
      </c>
      <c r="AS1134" s="22">
        <v>208.5</v>
      </c>
      <c r="AT1134" s="22">
        <v>309.2</v>
      </c>
      <c r="AU1134" s="22">
        <v>462.54999999999995</v>
      </c>
      <c r="AV1134" s="22">
        <v>936.31000000000006</v>
      </c>
      <c r="AW1134" s="22">
        <v>843.2</v>
      </c>
      <c r="AX1134" s="22">
        <v>901.49</v>
      </c>
      <c r="AY1134" s="22">
        <v>707.08</v>
      </c>
      <c r="AZ1134" s="22">
        <v>729.58999999999992</v>
      </c>
    </row>
    <row r="1135" spans="2:52" x14ac:dyDescent="0.25">
      <c r="B1135" s="22" t="s">
        <v>234</v>
      </c>
      <c r="C1135" s="22" t="s">
        <v>485</v>
      </c>
      <c r="D1135" s="22" t="s">
        <v>252</v>
      </c>
      <c r="E1135" s="22" t="s">
        <v>251</v>
      </c>
      <c r="F1135" s="22">
        <v>20</v>
      </c>
      <c r="G1135" s="22" t="s">
        <v>7</v>
      </c>
      <c r="H1135" s="22"/>
      <c r="I1135" s="22"/>
      <c r="J1135" s="22"/>
      <c r="K1135" s="22"/>
      <c r="L1135" s="22"/>
      <c r="M1135" s="22"/>
      <c r="N1135" s="22"/>
      <c r="O1135" s="22"/>
      <c r="P1135" s="22"/>
      <c r="Q1135" s="22"/>
      <c r="R1135" s="22"/>
      <c r="S1135" s="22"/>
      <c r="T1135" s="22"/>
      <c r="U1135" s="22"/>
      <c r="V1135" s="22"/>
      <c r="W1135" s="22"/>
      <c r="X1135" s="22"/>
      <c r="Y1135" s="22"/>
      <c r="Z1135" s="22"/>
      <c r="AA1135" s="22"/>
      <c r="AB1135" s="22"/>
      <c r="AC1135" s="22"/>
      <c r="AD1135" s="22"/>
      <c r="AE1135" s="22"/>
      <c r="AF1135" s="22"/>
      <c r="AG1135" s="22"/>
      <c r="AH1135" s="22"/>
      <c r="AI1135" s="22"/>
      <c r="AJ1135" s="22">
        <v>39.4</v>
      </c>
      <c r="AK1135" s="22">
        <v>62.6</v>
      </c>
      <c r="AL1135" s="22">
        <v>59.45</v>
      </c>
      <c r="AM1135" s="22">
        <v>72.95</v>
      </c>
      <c r="AN1135" s="22">
        <v>81.599999999999994</v>
      </c>
      <c r="AO1135" s="22">
        <v>62.22</v>
      </c>
      <c r="AP1135" s="22">
        <v>93.01</v>
      </c>
      <c r="AQ1135" s="22">
        <v>93.77</v>
      </c>
      <c r="AR1135" s="22">
        <v>73.03</v>
      </c>
      <c r="AS1135" s="22">
        <v>76.290000000000006</v>
      </c>
      <c r="AT1135" s="22">
        <v>80.5</v>
      </c>
      <c r="AU1135" s="22">
        <v>80.010000000000005</v>
      </c>
      <c r="AV1135" s="22">
        <v>79.790000000000006</v>
      </c>
      <c r="AW1135" s="22">
        <v>51.54</v>
      </c>
      <c r="AX1135" s="22">
        <v>73.2</v>
      </c>
      <c r="AY1135" s="22">
        <v>71.709999999999994</v>
      </c>
      <c r="AZ1135" s="22">
        <v>84.93</v>
      </c>
    </row>
    <row r="1136" spans="2:52" x14ac:dyDescent="0.25">
      <c r="B1136" s="22" t="s">
        <v>234</v>
      </c>
      <c r="C1136" s="22" t="s">
        <v>485</v>
      </c>
      <c r="D1136" s="22" t="s">
        <v>254</v>
      </c>
      <c r="E1136" s="22" t="s">
        <v>253</v>
      </c>
      <c r="F1136" s="22">
        <v>1</v>
      </c>
      <c r="G1136" s="22" t="s">
        <v>470</v>
      </c>
      <c r="H1136" s="22"/>
      <c r="I1136" s="22"/>
      <c r="J1136" s="22"/>
      <c r="K1136" s="22"/>
      <c r="L1136" s="22"/>
      <c r="M1136" s="22"/>
      <c r="N1136" s="22"/>
      <c r="O1136" s="22"/>
      <c r="P1136" s="22"/>
      <c r="Q1136" s="22"/>
      <c r="R1136" s="22"/>
      <c r="S1136" s="22"/>
      <c r="T1136" s="22"/>
      <c r="U1136" s="22"/>
      <c r="V1136" s="22"/>
      <c r="W1136" s="22"/>
      <c r="X1136" s="22">
        <v>262.54000000000002</v>
      </c>
      <c r="Y1136" s="22">
        <v>280.12</v>
      </c>
      <c r="Z1136" s="22">
        <v>356.93</v>
      </c>
      <c r="AA1136" s="22">
        <v>293.29000000000002</v>
      </c>
      <c r="AB1136" s="22">
        <v>298.81</v>
      </c>
      <c r="AC1136" s="22">
        <v>309.31</v>
      </c>
      <c r="AD1136" s="22">
        <v>458.86</v>
      </c>
      <c r="AE1136" s="22">
        <v>390.85</v>
      </c>
      <c r="AF1136" s="22">
        <v>470.01</v>
      </c>
      <c r="AG1136" s="22">
        <v>455.56</v>
      </c>
      <c r="AH1136" s="22">
        <v>437.86</v>
      </c>
      <c r="AI1136" s="22">
        <v>451.95</v>
      </c>
      <c r="AJ1136" s="22">
        <v>489.33000000000004</v>
      </c>
      <c r="AK1136" s="22">
        <v>390.58</v>
      </c>
      <c r="AL1136" s="22">
        <v>566.04999999999995</v>
      </c>
      <c r="AM1136" s="22">
        <v>528.66</v>
      </c>
      <c r="AN1136" s="22">
        <v>570.29</v>
      </c>
      <c r="AO1136" s="22">
        <v>530.1</v>
      </c>
      <c r="AP1136" s="22">
        <v>471.48</v>
      </c>
      <c r="AQ1136" s="22">
        <v>555.41999999999996</v>
      </c>
      <c r="AR1136" s="22">
        <v>615.75</v>
      </c>
      <c r="AS1136" s="22">
        <v>555.09</v>
      </c>
      <c r="AT1136" s="22">
        <v>529.94000000000005</v>
      </c>
      <c r="AU1136" s="22">
        <v>576.47</v>
      </c>
      <c r="AV1136" s="22">
        <v>550.54999999999995</v>
      </c>
      <c r="AW1136" s="22">
        <v>496.36</v>
      </c>
      <c r="AX1136" s="22">
        <v>540.27</v>
      </c>
      <c r="AY1136" s="22">
        <v>516.29</v>
      </c>
      <c r="AZ1136" s="22">
        <v>405.28000000000003</v>
      </c>
    </row>
    <row r="1137" spans="2:52" x14ac:dyDescent="0.25">
      <c r="B1137" s="22" t="s">
        <v>234</v>
      </c>
      <c r="C1137" s="22" t="s">
        <v>485</v>
      </c>
      <c r="D1137" s="22" t="s">
        <v>254</v>
      </c>
      <c r="E1137" s="22" t="s">
        <v>253</v>
      </c>
      <c r="F1137" s="22">
        <v>2</v>
      </c>
      <c r="G1137" s="22" t="s">
        <v>469</v>
      </c>
      <c r="H1137" s="22"/>
      <c r="I1137" s="22"/>
      <c r="J1137" s="22"/>
      <c r="K1137" s="22"/>
      <c r="L1137" s="22"/>
      <c r="M1137" s="22"/>
      <c r="N1137" s="22"/>
      <c r="O1137" s="22"/>
      <c r="P1137" s="22">
        <v>297.95999999999998</v>
      </c>
      <c r="Q1137" s="22">
        <v>579</v>
      </c>
      <c r="R1137" s="22">
        <v>676.19</v>
      </c>
      <c r="S1137" s="22">
        <v>618.52</v>
      </c>
      <c r="T1137" s="22">
        <v>601.33000000000004</v>
      </c>
      <c r="U1137" s="22">
        <v>599.78</v>
      </c>
      <c r="V1137" s="22">
        <v>569.33000000000004</v>
      </c>
      <c r="W1137" s="22">
        <v>561.99</v>
      </c>
      <c r="X1137" s="22">
        <v>582.62</v>
      </c>
      <c r="Y1137" s="22">
        <v>473.2</v>
      </c>
      <c r="Z1137" s="22">
        <v>614.29</v>
      </c>
      <c r="AA1137" s="22">
        <v>836.72</v>
      </c>
      <c r="AB1137" s="22">
        <v>955.74</v>
      </c>
      <c r="AC1137" s="22">
        <v>584.32999999999993</v>
      </c>
      <c r="AD1137" s="22">
        <v>669.49</v>
      </c>
      <c r="AE1137" s="22">
        <v>622.14</v>
      </c>
      <c r="AF1137" s="22">
        <v>661.67000000000007</v>
      </c>
      <c r="AG1137" s="22">
        <v>686.76</v>
      </c>
      <c r="AH1137" s="22">
        <v>608.44000000000005</v>
      </c>
      <c r="AI1137" s="22">
        <v>682.90000000000009</v>
      </c>
      <c r="AJ1137" s="22">
        <v>636.70000000000005</v>
      </c>
      <c r="AK1137" s="22">
        <v>455.9</v>
      </c>
      <c r="AL1137" s="22">
        <v>585.07999999999993</v>
      </c>
      <c r="AM1137" s="22">
        <v>548.12</v>
      </c>
      <c r="AN1137" s="22">
        <v>671.8</v>
      </c>
      <c r="AO1137" s="22">
        <v>594.92000000000007</v>
      </c>
      <c r="AP1137" s="22">
        <v>659.29</v>
      </c>
      <c r="AQ1137" s="22">
        <v>523.79</v>
      </c>
      <c r="AR1137" s="22">
        <v>570.92000000000007</v>
      </c>
      <c r="AS1137" s="22">
        <v>556.55999999999995</v>
      </c>
      <c r="AT1137" s="22">
        <v>593.16000000000008</v>
      </c>
      <c r="AU1137" s="22">
        <v>704.31999999999994</v>
      </c>
      <c r="AV1137" s="22">
        <v>659.2</v>
      </c>
      <c r="AW1137" s="22">
        <v>630.92999999999995</v>
      </c>
      <c r="AX1137" s="22">
        <v>651.96</v>
      </c>
      <c r="AY1137" s="22">
        <v>689.79</v>
      </c>
      <c r="AZ1137" s="22">
        <v>698.16000000000008</v>
      </c>
    </row>
    <row r="1138" spans="2:52" x14ac:dyDescent="0.25">
      <c r="B1138" s="22" t="s">
        <v>234</v>
      </c>
      <c r="C1138" s="22" t="s">
        <v>485</v>
      </c>
      <c r="D1138" s="22" t="s">
        <v>254</v>
      </c>
      <c r="E1138" s="22" t="s">
        <v>253</v>
      </c>
      <c r="F1138" s="22">
        <v>3</v>
      </c>
      <c r="G1138" s="22" t="s">
        <v>473</v>
      </c>
      <c r="H1138" s="22"/>
      <c r="I1138" s="22"/>
      <c r="J1138" s="22"/>
      <c r="K1138" s="22"/>
      <c r="L1138" s="22"/>
      <c r="M1138" s="22"/>
      <c r="N1138" s="22"/>
      <c r="O1138" s="22"/>
      <c r="P1138" s="22"/>
      <c r="Q1138" s="22"/>
      <c r="R1138" s="22"/>
      <c r="S1138" s="22"/>
      <c r="T1138" s="22"/>
      <c r="U1138" s="22"/>
      <c r="V1138" s="22"/>
      <c r="W1138" s="22"/>
      <c r="X1138" s="22"/>
      <c r="Y1138" s="22"/>
      <c r="Z1138" s="22"/>
      <c r="AA1138" s="22"/>
      <c r="AB1138" s="22"/>
      <c r="AC1138" s="22"/>
      <c r="AD1138" s="22"/>
      <c r="AE1138" s="22"/>
      <c r="AF1138" s="22"/>
      <c r="AG1138" s="22"/>
      <c r="AH1138" s="22"/>
      <c r="AI1138" s="22"/>
      <c r="AJ1138" s="22"/>
      <c r="AK1138" s="22"/>
      <c r="AL1138" s="22"/>
      <c r="AM1138" s="22"/>
      <c r="AN1138" s="22"/>
      <c r="AO1138" s="22"/>
      <c r="AP1138" s="22"/>
      <c r="AQ1138" s="22"/>
      <c r="AR1138" s="22"/>
      <c r="AS1138" s="22"/>
      <c r="AT1138" s="22">
        <v>4.9000000000000004</v>
      </c>
      <c r="AU1138" s="22">
        <v>101.1</v>
      </c>
      <c r="AV1138" s="22">
        <v>395.28</v>
      </c>
      <c r="AW1138" s="22">
        <v>567.71</v>
      </c>
      <c r="AX1138" s="22">
        <v>624.12</v>
      </c>
      <c r="AY1138" s="22">
        <v>877.73</v>
      </c>
      <c r="AZ1138" s="22">
        <v>791.16</v>
      </c>
    </row>
    <row r="1139" spans="2:52" x14ac:dyDescent="0.25">
      <c r="B1139" s="22" t="s">
        <v>234</v>
      </c>
      <c r="C1139" s="22" t="s">
        <v>485</v>
      </c>
      <c r="D1139" s="22" t="s">
        <v>254</v>
      </c>
      <c r="E1139" s="22" t="s">
        <v>253</v>
      </c>
      <c r="F1139" s="22">
        <v>4</v>
      </c>
      <c r="G1139" s="22" t="s">
        <v>467</v>
      </c>
      <c r="H1139" s="22"/>
      <c r="I1139" s="22"/>
      <c r="J1139" s="22"/>
      <c r="K1139" s="22"/>
      <c r="L1139" s="22"/>
      <c r="M1139" s="22"/>
      <c r="N1139" s="22"/>
      <c r="O1139" s="22"/>
      <c r="P1139" s="22"/>
      <c r="Q1139" s="22"/>
      <c r="R1139" s="22"/>
      <c r="S1139" s="22"/>
      <c r="T1139" s="22"/>
      <c r="U1139" s="22"/>
      <c r="V1139" s="22"/>
      <c r="W1139" s="22"/>
      <c r="X1139" s="22"/>
      <c r="Y1139" s="22"/>
      <c r="Z1139" s="22"/>
      <c r="AA1139" s="22"/>
      <c r="AB1139" s="22"/>
      <c r="AC1139" s="22"/>
      <c r="AD1139" s="22"/>
      <c r="AE1139" s="22"/>
      <c r="AF1139" s="22"/>
      <c r="AG1139" s="22"/>
      <c r="AH1139" s="22"/>
      <c r="AI1139" s="22"/>
      <c r="AJ1139" s="22"/>
      <c r="AK1139" s="22">
        <v>91</v>
      </c>
      <c r="AL1139" s="22"/>
      <c r="AM1139" s="22"/>
      <c r="AN1139" s="22"/>
      <c r="AO1139" s="22"/>
      <c r="AP1139" s="22"/>
      <c r="AQ1139" s="22"/>
      <c r="AR1139" s="22"/>
      <c r="AS1139" s="22"/>
      <c r="AT1139" s="22"/>
      <c r="AU1139" s="22"/>
      <c r="AV1139" s="22"/>
      <c r="AW1139" s="22"/>
      <c r="AX1139" s="22"/>
      <c r="AY1139" s="22"/>
      <c r="AZ1139" s="22"/>
    </row>
    <row r="1140" spans="2:52" x14ac:dyDescent="0.25">
      <c r="B1140" s="22" t="s">
        <v>234</v>
      </c>
      <c r="C1140" s="22" t="s">
        <v>485</v>
      </c>
      <c r="D1140" s="22" t="s">
        <v>254</v>
      </c>
      <c r="E1140" s="22" t="s">
        <v>253</v>
      </c>
      <c r="F1140" s="22">
        <v>19</v>
      </c>
      <c r="G1140" s="22" t="s">
        <v>6</v>
      </c>
      <c r="H1140" s="22"/>
      <c r="I1140" s="22"/>
      <c r="J1140" s="22"/>
      <c r="K1140" s="22"/>
      <c r="L1140" s="22"/>
      <c r="M1140" s="22"/>
      <c r="N1140" s="22"/>
      <c r="O1140" s="22"/>
      <c r="P1140" s="22"/>
      <c r="Q1140" s="22"/>
      <c r="R1140" s="22"/>
      <c r="S1140" s="22"/>
      <c r="T1140" s="22"/>
      <c r="U1140" s="22"/>
      <c r="V1140" s="22">
        <v>36.840000000000003</v>
      </c>
      <c r="W1140" s="22">
        <v>34.840000000000003</v>
      </c>
      <c r="X1140" s="22">
        <v>39.049999999999997</v>
      </c>
      <c r="Y1140" s="22">
        <v>40.270000000000003</v>
      </c>
      <c r="Z1140" s="22">
        <v>43.9</v>
      </c>
      <c r="AA1140" s="22">
        <v>44.29</v>
      </c>
      <c r="AB1140" s="22">
        <v>41.07</v>
      </c>
      <c r="AC1140" s="22">
        <v>38.74</v>
      </c>
      <c r="AD1140" s="22">
        <v>41.44</v>
      </c>
      <c r="AE1140" s="22">
        <v>43.37</v>
      </c>
      <c r="AF1140" s="22">
        <v>3.19</v>
      </c>
      <c r="AG1140" s="22"/>
      <c r="AH1140" s="22"/>
      <c r="AI1140" s="22"/>
      <c r="AJ1140" s="22"/>
      <c r="AK1140" s="22"/>
      <c r="AL1140" s="22"/>
      <c r="AM1140" s="22"/>
      <c r="AN1140" s="22"/>
      <c r="AO1140" s="22"/>
      <c r="AP1140" s="22"/>
      <c r="AQ1140" s="22"/>
      <c r="AR1140" s="22"/>
      <c r="AS1140" s="22"/>
      <c r="AT1140" s="22"/>
      <c r="AU1140" s="22"/>
      <c r="AV1140" s="22"/>
      <c r="AW1140" s="22"/>
      <c r="AX1140" s="22"/>
      <c r="AY1140" s="22"/>
      <c r="AZ1140" s="22"/>
    </row>
    <row r="1141" spans="2:52" x14ac:dyDescent="0.25">
      <c r="B1141" s="22" t="s">
        <v>234</v>
      </c>
      <c r="C1141" s="22" t="s">
        <v>485</v>
      </c>
      <c r="D1141" s="22" t="s">
        <v>254</v>
      </c>
      <c r="E1141" s="22" t="s">
        <v>253</v>
      </c>
      <c r="F1141" s="22">
        <v>22</v>
      </c>
      <c r="G1141" s="22" t="s">
        <v>468</v>
      </c>
      <c r="H1141" s="22"/>
      <c r="I1141" s="22"/>
      <c r="J1141" s="22"/>
      <c r="K1141" s="22"/>
      <c r="L1141" s="22"/>
      <c r="M1141" s="22"/>
      <c r="N1141" s="22"/>
      <c r="O1141" s="22"/>
      <c r="P1141" s="22"/>
      <c r="Q1141" s="22"/>
      <c r="R1141" s="22"/>
      <c r="S1141" s="22"/>
      <c r="T1141" s="22">
        <v>4</v>
      </c>
      <c r="U1141" s="22">
        <v>13</v>
      </c>
      <c r="V1141" s="22">
        <v>6.71</v>
      </c>
      <c r="W1141" s="22">
        <v>6.71</v>
      </c>
      <c r="X1141" s="22">
        <v>13.44</v>
      </c>
      <c r="Y1141" s="22">
        <v>8.14</v>
      </c>
      <c r="Z1141" s="22">
        <v>7.58</v>
      </c>
      <c r="AA1141" s="22">
        <v>7.42</v>
      </c>
      <c r="AB1141" s="22"/>
      <c r="AC1141" s="22"/>
      <c r="AD1141" s="22"/>
      <c r="AE1141" s="22"/>
      <c r="AF1141" s="22"/>
      <c r="AG1141" s="22"/>
      <c r="AH1141" s="22"/>
      <c r="AI1141" s="22"/>
      <c r="AJ1141" s="22">
        <v>12.14</v>
      </c>
      <c r="AK1141" s="22">
        <v>11.86</v>
      </c>
      <c r="AL1141" s="22">
        <v>26.72</v>
      </c>
      <c r="AM1141" s="22">
        <v>15.280000000000001</v>
      </c>
      <c r="AN1141" s="22">
        <v>9</v>
      </c>
      <c r="AO1141" s="22">
        <v>19</v>
      </c>
      <c r="AP1141" s="22">
        <v>5.13</v>
      </c>
      <c r="AQ1141" s="22">
        <v>3.87</v>
      </c>
      <c r="AR1141" s="22"/>
      <c r="AS1141" s="22"/>
      <c r="AT1141" s="22">
        <v>16.28</v>
      </c>
      <c r="AU1141" s="22">
        <v>1.72</v>
      </c>
      <c r="AV1141" s="22">
        <v>6.58</v>
      </c>
      <c r="AW1141" s="22">
        <v>10.42</v>
      </c>
      <c r="AX1141" s="22">
        <v>23.84</v>
      </c>
      <c r="AY1141" s="22">
        <v>24.130000000000003</v>
      </c>
      <c r="AZ1141" s="22">
        <v>24.03</v>
      </c>
    </row>
    <row r="1142" spans="2:52" x14ac:dyDescent="0.25">
      <c r="B1142" s="22" t="s">
        <v>234</v>
      </c>
      <c r="C1142" s="22" t="s">
        <v>485</v>
      </c>
      <c r="D1142" s="22" t="s">
        <v>256</v>
      </c>
      <c r="E1142" s="22" t="s">
        <v>255</v>
      </c>
      <c r="F1142" s="22">
        <v>1</v>
      </c>
      <c r="G1142" s="22" t="s">
        <v>470</v>
      </c>
      <c r="H1142" s="22"/>
      <c r="I1142" s="22"/>
      <c r="J1142" s="22">
        <v>79.8</v>
      </c>
      <c r="K1142" s="22">
        <v>429.2</v>
      </c>
      <c r="L1142" s="22">
        <v>529.41</v>
      </c>
      <c r="M1142" s="22">
        <v>456.63</v>
      </c>
      <c r="N1142" s="22">
        <v>636.41999999999996</v>
      </c>
      <c r="O1142" s="22">
        <v>908.64</v>
      </c>
      <c r="P1142" s="22">
        <v>942.19</v>
      </c>
      <c r="Q1142" s="22">
        <v>778.07</v>
      </c>
      <c r="R1142" s="22">
        <v>667.81</v>
      </c>
      <c r="S1142" s="22">
        <v>839.69</v>
      </c>
      <c r="T1142" s="22">
        <v>521.14</v>
      </c>
      <c r="U1142" s="22">
        <v>314.52999999999997</v>
      </c>
      <c r="V1142" s="22">
        <v>166.01</v>
      </c>
      <c r="W1142" s="22">
        <v>485.56</v>
      </c>
      <c r="X1142" s="22">
        <v>462.79</v>
      </c>
      <c r="Y1142" s="22">
        <v>405.45</v>
      </c>
      <c r="Z1142" s="22">
        <v>521.67999999999995</v>
      </c>
      <c r="AA1142" s="22">
        <v>618.86</v>
      </c>
      <c r="AB1142" s="22">
        <v>1245.54</v>
      </c>
      <c r="AC1142" s="22">
        <v>643.58000000000004</v>
      </c>
      <c r="AD1142" s="22">
        <v>583.63</v>
      </c>
      <c r="AE1142" s="22">
        <v>668.45</v>
      </c>
      <c r="AF1142" s="22">
        <v>630.78</v>
      </c>
      <c r="AG1142" s="22">
        <v>730.88</v>
      </c>
      <c r="AH1142" s="22">
        <v>773.90000000000009</v>
      </c>
      <c r="AI1142" s="22">
        <v>860.03</v>
      </c>
      <c r="AJ1142" s="22">
        <v>815.48</v>
      </c>
      <c r="AK1142" s="22">
        <v>737.85</v>
      </c>
      <c r="AL1142" s="22">
        <v>781.42000000000007</v>
      </c>
      <c r="AM1142" s="22">
        <v>755.17</v>
      </c>
      <c r="AN1142" s="22">
        <v>795.41</v>
      </c>
      <c r="AO1142" s="22">
        <v>757.32999999999993</v>
      </c>
      <c r="AP1142" s="22">
        <v>768.14</v>
      </c>
      <c r="AQ1142" s="22">
        <v>703.53</v>
      </c>
      <c r="AR1142" s="22">
        <v>730.3900000000001</v>
      </c>
      <c r="AS1142" s="22">
        <v>738.37</v>
      </c>
      <c r="AT1142" s="22">
        <v>688.64</v>
      </c>
      <c r="AU1142" s="22">
        <v>698.08</v>
      </c>
      <c r="AV1142" s="22">
        <v>652.66</v>
      </c>
      <c r="AW1142" s="22">
        <v>622.72</v>
      </c>
      <c r="AX1142" s="22">
        <v>685.54</v>
      </c>
      <c r="AY1142" s="22">
        <v>665.23</v>
      </c>
      <c r="AZ1142" s="22">
        <v>753.37</v>
      </c>
    </row>
    <row r="1143" spans="2:52" x14ac:dyDescent="0.25">
      <c r="B1143" s="22" t="s">
        <v>234</v>
      </c>
      <c r="C1143" s="22" t="s">
        <v>485</v>
      </c>
      <c r="D1143" s="22" t="s">
        <v>256</v>
      </c>
      <c r="E1143" s="22" t="s">
        <v>255</v>
      </c>
      <c r="F1143" s="22">
        <v>2</v>
      </c>
      <c r="G1143" s="22" t="s">
        <v>469</v>
      </c>
      <c r="H1143" s="22"/>
      <c r="I1143" s="22"/>
      <c r="J1143" s="22">
        <v>50.73</v>
      </c>
      <c r="K1143" s="22">
        <v>354.27</v>
      </c>
      <c r="L1143" s="22">
        <v>524.16999999999996</v>
      </c>
      <c r="M1143" s="22">
        <v>954.25</v>
      </c>
      <c r="N1143" s="22">
        <v>1213.1400000000001</v>
      </c>
      <c r="O1143" s="22">
        <v>1383.7</v>
      </c>
      <c r="P1143" s="22">
        <v>1564.83</v>
      </c>
      <c r="Q1143" s="22">
        <v>509.51</v>
      </c>
      <c r="R1143" s="22">
        <v>503.34</v>
      </c>
      <c r="S1143" s="22">
        <v>480.48</v>
      </c>
      <c r="T1143" s="22">
        <v>462.58</v>
      </c>
      <c r="U1143" s="22">
        <v>356.53</v>
      </c>
      <c r="V1143" s="22">
        <v>226.62</v>
      </c>
      <c r="W1143" s="22">
        <v>534.21</v>
      </c>
      <c r="X1143" s="22">
        <v>610.70000000000005</v>
      </c>
      <c r="Y1143" s="22">
        <v>488.42</v>
      </c>
      <c r="Z1143" s="22">
        <v>795.24</v>
      </c>
      <c r="AA1143" s="22">
        <v>1071.26</v>
      </c>
      <c r="AB1143" s="22">
        <v>1678.24</v>
      </c>
      <c r="AC1143" s="22">
        <v>920.78</v>
      </c>
      <c r="AD1143" s="22">
        <v>1078.97</v>
      </c>
      <c r="AE1143" s="22">
        <v>1104.8499999999999</v>
      </c>
      <c r="AF1143" s="22">
        <v>1034.8599999999999</v>
      </c>
      <c r="AG1143" s="22">
        <v>1098.06</v>
      </c>
      <c r="AH1143" s="22">
        <v>1043.26</v>
      </c>
      <c r="AI1143" s="22">
        <v>1064.51</v>
      </c>
      <c r="AJ1143" s="22">
        <v>956.33</v>
      </c>
      <c r="AK1143" s="22">
        <v>888.16</v>
      </c>
      <c r="AL1143" s="22">
        <v>883.02</v>
      </c>
      <c r="AM1143" s="22">
        <v>913.82999999999993</v>
      </c>
      <c r="AN1143" s="22">
        <v>802.15000000000009</v>
      </c>
      <c r="AO1143" s="22">
        <v>887.06</v>
      </c>
      <c r="AP1143" s="22">
        <v>823</v>
      </c>
      <c r="AQ1143" s="22">
        <v>908.93999999999994</v>
      </c>
      <c r="AR1143" s="22">
        <v>829.01</v>
      </c>
      <c r="AS1143" s="22">
        <v>994.97</v>
      </c>
      <c r="AT1143" s="22">
        <v>941.66000000000008</v>
      </c>
      <c r="AU1143" s="22">
        <v>1045.04</v>
      </c>
      <c r="AV1143" s="22">
        <v>996.24</v>
      </c>
      <c r="AW1143" s="22">
        <v>885.41</v>
      </c>
      <c r="AX1143" s="22">
        <v>1056.95</v>
      </c>
      <c r="AY1143" s="22">
        <v>1120</v>
      </c>
      <c r="AZ1143" s="22">
        <v>1108.72</v>
      </c>
    </row>
    <row r="1144" spans="2:52" x14ac:dyDescent="0.25">
      <c r="B1144" s="22" t="s">
        <v>234</v>
      </c>
      <c r="C1144" s="22" t="s">
        <v>485</v>
      </c>
      <c r="D1144" s="22" t="s">
        <v>256</v>
      </c>
      <c r="E1144" s="22" t="s">
        <v>255</v>
      </c>
      <c r="F1144" s="22">
        <v>3</v>
      </c>
      <c r="G1144" s="22" t="s">
        <v>473</v>
      </c>
      <c r="H1144" s="22"/>
      <c r="I1144" s="22"/>
      <c r="J1144" s="22"/>
      <c r="K1144" s="22"/>
      <c r="L1144" s="22">
        <v>13.34</v>
      </c>
      <c r="M1144" s="22">
        <v>225.66</v>
      </c>
      <c r="N1144" s="22">
        <v>292.45999999999998</v>
      </c>
      <c r="O1144" s="22">
        <v>335.5</v>
      </c>
      <c r="P1144" s="22">
        <v>369.68</v>
      </c>
      <c r="Q1144" s="22">
        <v>272.16000000000003</v>
      </c>
      <c r="R1144" s="22">
        <v>341.53</v>
      </c>
      <c r="S1144" s="22">
        <v>372.08</v>
      </c>
      <c r="T1144" s="22">
        <v>386.59</v>
      </c>
      <c r="U1144" s="22">
        <v>387.84</v>
      </c>
      <c r="V1144" s="22">
        <v>253.7</v>
      </c>
      <c r="W1144" s="22">
        <v>321.48</v>
      </c>
      <c r="X1144" s="22">
        <v>375.81</v>
      </c>
      <c r="Y1144" s="22">
        <v>333.21</v>
      </c>
      <c r="Z1144" s="22">
        <v>376.06</v>
      </c>
      <c r="AA1144" s="22">
        <v>425.07</v>
      </c>
      <c r="AB1144" s="22">
        <v>413.44</v>
      </c>
      <c r="AC1144" s="22">
        <v>373.39</v>
      </c>
      <c r="AD1144" s="22">
        <v>352.25</v>
      </c>
      <c r="AE1144" s="22">
        <v>340.48</v>
      </c>
      <c r="AF1144" s="22">
        <v>321.64999999999998</v>
      </c>
      <c r="AG1144" s="22">
        <v>356.22</v>
      </c>
      <c r="AH1144" s="22">
        <v>479.64</v>
      </c>
      <c r="AI1144" s="22">
        <v>592.01</v>
      </c>
      <c r="AJ1144" s="22">
        <v>517.29</v>
      </c>
      <c r="AK1144" s="22">
        <v>470.46</v>
      </c>
      <c r="AL1144" s="22">
        <v>586.76</v>
      </c>
      <c r="AM1144" s="22">
        <v>598.72</v>
      </c>
      <c r="AN1144" s="22">
        <v>609.52</v>
      </c>
      <c r="AO1144" s="22">
        <v>1338.64</v>
      </c>
      <c r="AP1144" s="22">
        <v>1362.97</v>
      </c>
      <c r="AQ1144" s="22">
        <v>1215.3900000000001</v>
      </c>
      <c r="AR1144" s="22">
        <v>1274.58</v>
      </c>
      <c r="AS1144" s="22">
        <v>1235.5999999999999</v>
      </c>
      <c r="AT1144" s="22">
        <v>1235.58</v>
      </c>
      <c r="AU1144" s="22">
        <v>1327.49</v>
      </c>
      <c r="AV1144" s="22">
        <v>1203.83</v>
      </c>
      <c r="AW1144" s="22">
        <v>1027.0999999999999</v>
      </c>
      <c r="AX1144" s="22">
        <v>1303.1400000000001</v>
      </c>
      <c r="AY1144" s="22">
        <v>1212.04</v>
      </c>
      <c r="AZ1144" s="22">
        <v>1293.6400000000001</v>
      </c>
    </row>
    <row r="1145" spans="2:52" x14ac:dyDescent="0.25">
      <c r="B1145" s="22" t="s">
        <v>234</v>
      </c>
      <c r="C1145" s="22" t="s">
        <v>485</v>
      </c>
      <c r="D1145" s="22" t="s">
        <v>256</v>
      </c>
      <c r="E1145" s="22" t="s">
        <v>255</v>
      </c>
      <c r="F1145" s="22">
        <v>4</v>
      </c>
      <c r="G1145" s="22" t="s">
        <v>467</v>
      </c>
      <c r="H1145" s="22"/>
      <c r="I1145" s="22"/>
      <c r="J1145" s="22"/>
      <c r="K1145" s="22"/>
      <c r="L1145" s="22"/>
      <c r="M1145" s="22"/>
      <c r="N1145" s="22"/>
      <c r="O1145" s="22"/>
      <c r="P1145" s="22"/>
      <c r="Q1145" s="22"/>
      <c r="R1145" s="22"/>
      <c r="S1145" s="22"/>
      <c r="T1145" s="22"/>
      <c r="U1145" s="22"/>
      <c r="V1145" s="22"/>
      <c r="W1145" s="22"/>
      <c r="X1145" s="22"/>
      <c r="Y1145" s="22"/>
      <c r="Z1145" s="22"/>
      <c r="AA1145" s="22"/>
      <c r="AB1145" s="22"/>
      <c r="AC1145" s="22"/>
      <c r="AD1145" s="22"/>
      <c r="AE1145" s="22"/>
      <c r="AF1145" s="22"/>
      <c r="AG1145" s="22"/>
      <c r="AH1145" s="22"/>
      <c r="AI1145" s="22">
        <v>10.86</v>
      </c>
      <c r="AJ1145" s="22">
        <v>203.07</v>
      </c>
      <c r="AK1145" s="22">
        <v>154.07</v>
      </c>
      <c r="AL1145" s="22">
        <v>461.7</v>
      </c>
      <c r="AM1145" s="22">
        <v>433.27</v>
      </c>
      <c r="AN1145" s="22">
        <v>477.03</v>
      </c>
      <c r="AO1145" s="22">
        <v>420.85</v>
      </c>
      <c r="AP1145" s="22">
        <v>238.29</v>
      </c>
      <c r="AQ1145" s="22">
        <v>331.86</v>
      </c>
      <c r="AR1145" s="22">
        <v>299.69</v>
      </c>
      <c r="AS1145" s="22">
        <v>377.31</v>
      </c>
      <c r="AT1145" s="22">
        <v>365.72</v>
      </c>
      <c r="AU1145" s="22">
        <v>479.83</v>
      </c>
      <c r="AV1145" s="22">
        <v>489.09</v>
      </c>
      <c r="AW1145" s="22">
        <v>351.07</v>
      </c>
      <c r="AX1145" s="22">
        <v>659.32</v>
      </c>
      <c r="AY1145" s="22">
        <v>558.36</v>
      </c>
      <c r="AZ1145" s="22">
        <v>524.61</v>
      </c>
    </row>
    <row r="1146" spans="2:52" x14ac:dyDescent="0.25">
      <c r="B1146" s="22" t="s">
        <v>234</v>
      </c>
      <c r="C1146" s="22" t="s">
        <v>485</v>
      </c>
      <c r="D1146" s="22" t="s">
        <v>256</v>
      </c>
      <c r="E1146" s="22" t="s">
        <v>255</v>
      </c>
      <c r="F1146" s="22">
        <v>5</v>
      </c>
      <c r="G1146" s="22" t="s">
        <v>466</v>
      </c>
      <c r="H1146" s="22"/>
      <c r="I1146" s="22"/>
      <c r="J1146" s="22"/>
      <c r="K1146" s="22"/>
      <c r="L1146" s="22"/>
      <c r="M1146" s="22"/>
      <c r="N1146" s="22"/>
      <c r="O1146" s="22"/>
      <c r="P1146" s="22"/>
      <c r="Q1146" s="22"/>
      <c r="R1146" s="22"/>
      <c r="S1146" s="22"/>
      <c r="T1146" s="22"/>
      <c r="U1146" s="22"/>
      <c r="V1146" s="22"/>
      <c r="W1146" s="22"/>
      <c r="X1146" s="22"/>
      <c r="Y1146" s="22"/>
      <c r="Z1146" s="22"/>
      <c r="AA1146" s="22"/>
      <c r="AB1146" s="22"/>
      <c r="AC1146" s="22"/>
      <c r="AD1146" s="22"/>
      <c r="AE1146" s="22"/>
      <c r="AF1146" s="22"/>
      <c r="AG1146" s="22"/>
      <c r="AH1146" s="22"/>
      <c r="AI1146" s="22">
        <v>8.99</v>
      </c>
      <c r="AJ1146" s="22">
        <v>110.27</v>
      </c>
      <c r="AK1146" s="22">
        <v>54.74</v>
      </c>
      <c r="AL1146" s="22">
        <v>105.35</v>
      </c>
      <c r="AM1146" s="22">
        <v>161.74</v>
      </c>
      <c r="AN1146" s="22">
        <v>120.91</v>
      </c>
      <c r="AO1146" s="22">
        <v>30.61</v>
      </c>
      <c r="AP1146" s="22">
        <v>47.62</v>
      </c>
      <c r="AQ1146" s="22">
        <v>50.77</v>
      </c>
      <c r="AR1146" s="22">
        <v>48.16</v>
      </c>
      <c r="AS1146" s="22">
        <v>55.16</v>
      </c>
      <c r="AT1146" s="22">
        <v>49.64</v>
      </c>
      <c r="AU1146" s="22">
        <v>40.03</v>
      </c>
      <c r="AV1146" s="22">
        <v>41.89</v>
      </c>
      <c r="AW1146" s="22">
        <v>57.6</v>
      </c>
      <c r="AX1146" s="22">
        <v>57.75</v>
      </c>
      <c r="AY1146" s="22">
        <v>40.450000000000003</v>
      </c>
      <c r="AZ1146" s="22">
        <v>45.32</v>
      </c>
    </row>
    <row r="1147" spans="2:52" x14ac:dyDescent="0.25">
      <c r="B1147" s="22" t="s">
        <v>234</v>
      </c>
      <c r="C1147" s="22" t="s">
        <v>485</v>
      </c>
      <c r="D1147" s="22" t="s">
        <v>256</v>
      </c>
      <c r="E1147" s="22" t="s">
        <v>255</v>
      </c>
      <c r="F1147" s="22">
        <v>6</v>
      </c>
      <c r="G1147" s="22" t="s">
        <v>3</v>
      </c>
      <c r="H1147" s="22"/>
      <c r="I1147" s="22"/>
      <c r="J1147" s="22"/>
      <c r="K1147" s="22"/>
      <c r="L1147" s="22"/>
      <c r="M1147" s="22">
        <v>50</v>
      </c>
      <c r="N1147" s="22">
        <v>37.380000000000003</v>
      </c>
      <c r="O1147" s="22">
        <v>61.02</v>
      </c>
      <c r="P1147" s="22">
        <v>259.2</v>
      </c>
      <c r="Q1147" s="22">
        <v>204.4</v>
      </c>
      <c r="R1147" s="22">
        <v>308</v>
      </c>
      <c r="S1147" s="22">
        <v>116</v>
      </c>
      <c r="T1147" s="22">
        <v>93</v>
      </c>
      <c r="U1147" s="22">
        <v>193.48</v>
      </c>
      <c r="V1147" s="22">
        <v>111.82</v>
      </c>
      <c r="W1147" s="22">
        <v>174.2</v>
      </c>
      <c r="X1147" s="22">
        <v>325.66000000000003</v>
      </c>
      <c r="Y1147" s="22">
        <v>203.84</v>
      </c>
      <c r="Z1147" s="22">
        <v>462.95</v>
      </c>
      <c r="AA1147" s="22">
        <v>514.15</v>
      </c>
      <c r="AB1147" s="22">
        <v>465</v>
      </c>
      <c r="AC1147" s="22">
        <v>150.9</v>
      </c>
      <c r="AD1147" s="22">
        <v>97.03</v>
      </c>
      <c r="AE1147" s="22">
        <v>135.97999999999999</v>
      </c>
      <c r="AF1147" s="22">
        <v>131.35</v>
      </c>
      <c r="AG1147" s="22">
        <v>323.44</v>
      </c>
      <c r="AH1147" s="22">
        <v>364.58</v>
      </c>
      <c r="AI1147" s="22">
        <v>602.41</v>
      </c>
      <c r="AJ1147" s="22">
        <v>617.59</v>
      </c>
      <c r="AK1147" s="22">
        <v>447.62</v>
      </c>
      <c r="AL1147" s="22">
        <v>338.43</v>
      </c>
      <c r="AM1147" s="22">
        <v>301.88</v>
      </c>
      <c r="AN1147" s="22">
        <v>317.69</v>
      </c>
      <c r="AO1147" s="22">
        <v>244.91</v>
      </c>
      <c r="AP1147" s="22">
        <v>314.27</v>
      </c>
      <c r="AQ1147" s="22">
        <v>320.82</v>
      </c>
      <c r="AR1147" s="22">
        <v>380.41</v>
      </c>
      <c r="AS1147" s="22">
        <v>349.35</v>
      </c>
      <c r="AT1147" s="22">
        <v>366.14</v>
      </c>
      <c r="AU1147" s="22">
        <v>382.86</v>
      </c>
      <c r="AV1147" s="22">
        <v>363.76</v>
      </c>
      <c r="AW1147" s="22">
        <v>309.7</v>
      </c>
      <c r="AX1147" s="22">
        <v>371.79</v>
      </c>
      <c r="AY1147" s="22">
        <v>488.06</v>
      </c>
      <c r="AZ1147" s="22">
        <v>551.92999999999995</v>
      </c>
    </row>
    <row r="1148" spans="2:52" x14ac:dyDescent="0.25">
      <c r="B1148" s="22" t="s">
        <v>234</v>
      </c>
      <c r="C1148" s="22" t="s">
        <v>485</v>
      </c>
      <c r="D1148" s="22" t="s">
        <v>256</v>
      </c>
      <c r="E1148" s="22" t="s">
        <v>255</v>
      </c>
      <c r="F1148" s="22">
        <v>8</v>
      </c>
      <c r="G1148" s="22" t="s">
        <v>472</v>
      </c>
      <c r="H1148" s="22"/>
      <c r="I1148" s="22"/>
      <c r="J1148" s="22"/>
      <c r="K1148" s="22"/>
      <c r="L1148" s="22"/>
      <c r="M1148" s="22"/>
      <c r="N1148" s="22"/>
      <c r="O1148" s="22"/>
      <c r="P1148" s="22"/>
      <c r="Q1148" s="22"/>
      <c r="R1148" s="22"/>
      <c r="S1148" s="22"/>
      <c r="T1148" s="22"/>
      <c r="U1148" s="22"/>
      <c r="V1148" s="22"/>
      <c r="W1148" s="22"/>
      <c r="X1148" s="22"/>
      <c r="Y1148" s="22"/>
      <c r="Z1148" s="22"/>
      <c r="AA1148" s="22"/>
      <c r="AB1148" s="22"/>
      <c r="AC1148" s="22"/>
      <c r="AD1148" s="22"/>
      <c r="AE1148" s="22"/>
      <c r="AF1148" s="22">
        <v>2.8</v>
      </c>
      <c r="AG1148" s="22">
        <v>17.2</v>
      </c>
      <c r="AH1148" s="22"/>
      <c r="AI1148" s="22"/>
      <c r="AJ1148" s="22"/>
      <c r="AK1148" s="22"/>
      <c r="AL1148" s="22">
        <v>54.73</v>
      </c>
      <c r="AM1148" s="22">
        <v>105.2</v>
      </c>
      <c r="AN1148" s="22">
        <v>143.07</v>
      </c>
      <c r="AO1148" s="22">
        <v>127.12</v>
      </c>
      <c r="AP1148" s="22">
        <v>123.76</v>
      </c>
      <c r="AQ1148" s="22">
        <v>147.12</v>
      </c>
      <c r="AR1148" s="22">
        <v>176.63</v>
      </c>
      <c r="AS1148" s="22">
        <v>193.93</v>
      </c>
      <c r="AT1148" s="22">
        <v>168.74</v>
      </c>
      <c r="AU1148" s="22">
        <v>186.5</v>
      </c>
      <c r="AV1148" s="22">
        <v>169.6</v>
      </c>
      <c r="AW1148" s="22">
        <v>131.56</v>
      </c>
      <c r="AX1148" s="22">
        <v>151.57</v>
      </c>
      <c r="AY1148" s="22">
        <v>169.07</v>
      </c>
      <c r="AZ1148" s="22">
        <v>726.4</v>
      </c>
    </row>
    <row r="1149" spans="2:52" x14ac:dyDescent="0.25">
      <c r="B1149" s="22" t="s">
        <v>234</v>
      </c>
      <c r="C1149" s="22" t="s">
        <v>485</v>
      </c>
      <c r="D1149" s="22" t="s">
        <v>256</v>
      </c>
      <c r="E1149" s="22" t="s">
        <v>255</v>
      </c>
      <c r="F1149" s="22">
        <v>10</v>
      </c>
      <c r="G1149" s="22" t="s">
        <v>25</v>
      </c>
      <c r="H1149" s="22"/>
      <c r="I1149" s="22"/>
      <c r="J1149" s="22"/>
      <c r="K1149" s="22">
        <v>15</v>
      </c>
      <c r="L1149" s="22">
        <v>120.12</v>
      </c>
      <c r="M1149" s="22">
        <v>65.88</v>
      </c>
      <c r="N1149" s="22">
        <v>81.94</v>
      </c>
      <c r="O1149" s="22">
        <v>86.84</v>
      </c>
      <c r="P1149" s="22">
        <v>129.49</v>
      </c>
      <c r="Q1149" s="22">
        <v>88.11</v>
      </c>
      <c r="R1149" s="22">
        <v>115.61</v>
      </c>
      <c r="S1149" s="22">
        <v>169.52</v>
      </c>
      <c r="T1149" s="22">
        <v>156.49</v>
      </c>
      <c r="U1149" s="22">
        <v>130</v>
      </c>
      <c r="V1149" s="22">
        <v>19.170000000000002</v>
      </c>
      <c r="W1149" s="22">
        <v>119.61</v>
      </c>
      <c r="X1149" s="22">
        <v>100.1</v>
      </c>
      <c r="Y1149" s="22">
        <v>28</v>
      </c>
      <c r="Z1149" s="22">
        <v>65.31</v>
      </c>
      <c r="AA1149" s="22">
        <v>87.45</v>
      </c>
      <c r="AB1149" s="22">
        <v>328.27</v>
      </c>
      <c r="AC1149" s="22">
        <v>211.09</v>
      </c>
      <c r="AD1149" s="22">
        <v>185.49</v>
      </c>
      <c r="AE1149" s="22">
        <v>132.1</v>
      </c>
      <c r="AF1149" s="22">
        <v>186.69</v>
      </c>
      <c r="AG1149" s="22">
        <v>164.5</v>
      </c>
      <c r="AH1149" s="22">
        <v>222.96</v>
      </c>
      <c r="AI1149" s="22">
        <v>285.33999999999997</v>
      </c>
      <c r="AJ1149" s="22">
        <v>227.82</v>
      </c>
      <c r="AK1149" s="22">
        <v>146.1</v>
      </c>
      <c r="AL1149" s="22">
        <v>262.64999999999998</v>
      </c>
      <c r="AM1149" s="22">
        <v>223.11</v>
      </c>
      <c r="AN1149" s="22">
        <v>223.24</v>
      </c>
      <c r="AO1149" s="22">
        <v>140.01999999999998</v>
      </c>
      <c r="AP1149" s="22">
        <v>174.96</v>
      </c>
      <c r="AQ1149" s="22">
        <v>153.01999999999998</v>
      </c>
      <c r="AR1149" s="22">
        <v>133.60999999999999</v>
      </c>
      <c r="AS1149" s="22">
        <v>138.74999999999997</v>
      </c>
      <c r="AT1149" s="22">
        <v>139.26</v>
      </c>
      <c r="AU1149" s="22">
        <v>158.04</v>
      </c>
      <c r="AV1149" s="22">
        <v>124.28</v>
      </c>
      <c r="AW1149" s="22">
        <v>137.44</v>
      </c>
      <c r="AX1149" s="22">
        <v>190.05</v>
      </c>
      <c r="AY1149" s="22">
        <v>138.68</v>
      </c>
      <c r="AZ1149" s="22">
        <v>158.88999999999999</v>
      </c>
    </row>
    <row r="1150" spans="2:52" x14ac:dyDescent="0.25">
      <c r="B1150" s="22" t="s">
        <v>234</v>
      </c>
      <c r="C1150" s="22" t="s">
        <v>485</v>
      </c>
      <c r="D1150" s="22" t="s">
        <v>256</v>
      </c>
      <c r="E1150" s="22" t="s">
        <v>255</v>
      </c>
      <c r="F1150" s="22">
        <v>11</v>
      </c>
      <c r="G1150" s="22" t="s">
        <v>475</v>
      </c>
      <c r="H1150" s="22"/>
      <c r="I1150" s="22"/>
      <c r="J1150" s="22"/>
      <c r="K1150" s="22">
        <v>30</v>
      </c>
      <c r="L1150" s="22">
        <v>25.32</v>
      </c>
      <c r="M1150" s="22">
        <v>21.68</v>
      </c>
      <c r="N1150" s="22">
        <v>32.4</v>
      </c>
      <c r="O1150" s="22">
        <v>49</v>
      </c>
      <c r="P1150" s="22">
        <v>29.31</v>
      </c>
      <c r="Q1150" s="22">
        <v>3.01</v>
      </c>
      <c r="R1150" s="22">
        <v>26.37</v>
      </c>
      <c r="S1150" s="22">
        <v>46.9</v>
      </c>
      <c r="T1150" s="22">
        <v>15.01</v>
      </c>
      <c r="U1150" s="22">
        <v>11</v>
      </c>
      <c r="V1150" s="22">
        <v>4.26</v>
      </c>
      <c r="W1150" s="22">
        <v>29.72</v>
      </c>
      <c r="X1150" s="22">
        <v>19.02</v>
      </c>
      <c r="Y1150" s="22"/>
      <c r="Z1150" s="22">
        <v>4.6399999999999997</v>
      </c>
      <c r="AA1150" s="22">
        <v>30.26</v>
      </c>
      <c r="AB1150" s="22">
        <v>61.82</v>
      </c>
      <c r="AC1150" s="22">
        <v>23.28</v>
      </c>
      <c r="AD1150" s="22">
        <v>56.3</v>
      </c>
      <c r="AE1150" s="22">
        <v>75.7</v>
      </c>
      <c r="AF1150" s="22">
        <v>30</v>
      </c>
      <c r="AG1150" s="22">
        <v>49.57</v>
      </c>
      <c r="AH1150" s="22">
        <v>47.47</v>
      </c>
      <c r="AI1150" s="22">
        <v>51.57</v>
      </c>
      <c r="AJ1150" s="22">
        <v>26.38</v>
      </c>
      <c r="AK1150" s="22">
        <v>40.01</v>
      </c>
      <c r="AL1150" s="22">
        <v>31.01</v>
      </c>
      <c r="AM1150" s="22">
        <v>46.69</v>
      </c>
      <c r="AN1150" s="22">
        <v>37.299999999999997</v>
      </c>
      <c r="AO1150" s="22">
        <v>70.64</v>
      </c>
      <c r="AP1150" s="22">
        <v>54.2</v>
      </c>
      <c r="AQ1150" s="22">
        <v>82.16</v>
      </c>
      <c r="AR1150" s="22">
        <v>94.59</v>
      </c>
      <c r="AS1150" s="22">
        <v>62.87</v>
      </c>
      <c r="AT1150" s="22">
        <v>81.22</v>
      </c>
      <c r="AU1150" s="22">
        <v>64.59</v>
      </c>
      <c r="AV1150" s="22">
        <v>65.75</v>
      </c>
      <c r="AW1150" s="22">
        <v>93.589999999999989</v>
      </c>
      <c r="AX1150" s="22">
        <v>92.75</v>
      </c>
      <c r="AY1150" s="22">
        <v>60.29</v>
      </c>
      <c r="AZ1150" s="22">
        <v>50.35</v>
      </c>
    </row>
    <row r="1151" spans="2:52" x14ac:dyDescent="0.25">
      <c r="B1151" s="22" t="s">
        <v>234</v>
      </c>
      <c r="C1151" s="22" t="s">
        <v>485</v>
      </c>
      <c r="D1151" s="22" t="s">
        <v>256</v>
      </c>
      <c r="E1151" s="22" t="s">
        <v>255</v>
      </c>
      <c r="F1151" s="22">
        <v>13</v>
      </c>
      <c r="G1151" s="22" t="s">
        <v>4</v>
      </c>
      <c r="H1151" s="22"/>
      <c r="I1151" s="22"/>
      <c r="J1151" s="22"/>
      <c r="K1151" s="22">
        <v>36</v>
      </c>
      <c r="L1151" s="22">
        <v>43.9</v>
      </c>
      <c r="M1151" s="22">
        <v>43.1</v>
      </c>
      <c r="N1151" s="22">
        <v>82.54</v>
      </c>
      <c r="O1151" s="22">
        <v>59.14</v>
      </c>
      <c r="P1151" s="22">
        <v>51.74</v>
      </c>
      <c r="Q1151" s="22">
        <v>27.76</v>
      </c>
      <c r="R1151" s="22">
        <v>73.62</v>
      </c>
      <c r="S1151" s="22">
        <v>121.16</v>
      </c>
      <c r="T1151" s="22">
        <v>77.040000000000006</v>
      </c>
      <c r="U1151" s="22">
        <v>46</v>
      </c>
      <c r="V1151" s="22">
        <v>12.07</v>
      </c>
      <c r="W1151" s="22">
        <v>75.31</v>
      </c>
      <c r="X1151" s="22">
        <v>48.62</v>
      </c>
      <c r="Y1151" s="22"/>
      <c r="Z1151" s="22">
        <v>16.93</v>
      </c>
      <c r="AA1151" s="22">
        <v>45.1</v>
      </c>
      <c r="AB1151" s="22">
        <v>202.64</v>
      </c>
      <c r="AC1151" s="22">
        <v>35.33</v>
      </c>
      <c r="AD1151" s="22">
        <v>89.43</v>
      </c>
      <c r="AE1151" s="22">
        <v>66.569999999999993</v>
      </c>
      <c r="AF1151" s="22">
        <v>52.36</v>
      </c>
      <c r="AG1151" s="22">
        <v>66.349999999999994</v>
      </c>
      <c r="AH1151" s="22">
        <v>107.81</v>
      </c>
      <c r="AI1151" s="22">
        <v>81.22</v>
      </c>
      <c r="AJ1151" s="22">
        <v>40.22</v>
      </c>
      <c r="AK1151" s="22">
        <v>47.04</v>
      </c>
      <c r="AL1151" s="22">
        <v>67.87</v>
      </c>
      <c r="AM1151" s="22">
        <v>48.26</v>
      </c>
      <c r="AN1151" s="22">
        <v>33.869999999999997</v>
      </c>
      <c r="AO1151" s="22">
        <v>49.9</v>
      </c>
      <c r="AP1151" s="22">
        <v>53.49</v>
      </c>
      <c r="AQ1151" s="22">
        <v>33.61</v>
      </c>
      <c r="AR1151" s="22">
        <v>60.9</v>
      </c>
      <c r="AS1151" s="22">
        <v>68.419999999999987</v>
      </c>
      <c r="AT1151" s="22">
        <v>39.760000000000005</v>
      </c>
      <c r="AU1151" s="22">
        <v>84.46</v>
      </c>
      <c r="AV1151" s="22">
        <v>72.66</v>
      </c>
      <c r="AW1151" s="22">
        <v>46.44</v>
      </c>
      <c r="AX1151" s="22">
        <v>72.69</v>
      </c>
      <c r="AY1151" s="22">
        <v>66.42</v>
      </c>
      <c r="AZ1151" s="22">
        <v>86.25</v>
      </c>
    </row>
    <row r="1152" spans="2:52" x14ac:dyDescent="0.25">
      <c r="B1152" s="22" t="s">
        <v>234</v>
      </c>
      <c r="C1152" s="22" t="s">
        <v>485</v>
      </c>
      <c r="D1152" s="22" t="s">
        <v>256</v>
      </c>
      <c r="E1152" s="22" t="s">
        <v>255</v>
      </c>
      <c r="F1152" s="22">
        <v>14</v>
      </c>
      <c r="G1152" s="22" t="s">
        <v>5</v>
      </c>
      <c r="H1152" s="22"/>
      <c r="I1152" s="22"/>
      <c r="J1152" s="22"/>
      <c r="K1152" s="22"/>
      <c r="L1152" s="22"/>
      <c r="M1152" s="22"/>
      <c r="N1152" s="22"/>
      <c r="O1152" s="22"/>
      <c r="P1152" s="22"/>
      <c r="Q1152" s="22"/>
      <c r="R1152" s="22"/>
      <c r="S1152" s="22"/>
      <c r="T1152" s="22"/>
      <c r="U1152" s="22"/>
      <c r="V1152" s="22"/>
      <c r="W1152" s="22"/>
      <c r="X1152" s="22"/>
      <c r="Y1152" s="22"/>
      <c r="Z1152" s="22">
        <v>82.25</v>
      </c>
      <c r="AA1152" s="22">
        <v>100</v>
      </c>
      <c r="AB1152" s="22">
        <v>111.95</v>
      </c>
      <c r="AC1152" s="22">
        <v>72.8</v>
      </c>
      <c r="AD1152" s="22">
        <v>95.449999999999989</v>
      </c>
      <c r="AE1152" s="22">
        <v>159.66000000000003</v>
      </c>
      <c r="AF1152" s="22">
        <v>177.55</v>
      </c>
      <c r="AG1152" s="22">
        <v>99.17</v>
      </c>
      <c r="AH1152" s="22">
        <v>106.81</v>
      </c>
      <c r="AI1152" s="22">
        <v>109.9</v>
      </c>
      <c r="AJ1152" s="22">
        <v>102</v>
      </c>
      <c r="AK1152" s="22">
        <v>87.46</v>
      </c>
      <c r="AL1152" s="22">
        <v>97.61</v>
      </c>
      <c r="AM1152" s="22">
        <v>89.36</v>
      </c>
      <c r="AN1152" s="22">
        <v>90.03</v>
      </c>
      <c r="AO1152" s="22">
        <v>100.15</v>
      </c>
      <c r="AP1152" s="22">
        <v>117.76</v>
      </c>
      <c r="AQ1152" s="22">
        <v>91.09</v>
      </c>
      <c r="AR1152" s="22">
        <v>99.32</v>
      </c>
      <c r="AS1152" s="22">
        <v>94.3</v>
      </c>
      <c r="AT1152" s="22">
        <v>105.74</v>
      </c>
      <c r="AU1152" s="22">
        <v>101.89</v>
      </c>
      <c r="AV1152" s="22">
        <v>103.11</v>
      </c>
      <c r="AW1152" s="22">
        <v>91.57</v>
      </c>
      <c r="AX1152" s="22">
        <v>103.53</v>
      </c>
      <c r="AY1152" s="22">
        <v>95.74</v>
      </c>
      <c r="AZ1152" s="22">
        <v>104.8</v>
      </c>
    </row>
    <row r="1153" spans="2:52" x14ac:dyDescent="0.25">
      <c r="B1153" s="22" t="s">
        <v>234</v>
      </c>
      <c r="C1153" s="22" t="s">
        <v>485</v>
      </c>
      <c r="D1153" s="22" t="s">
        <v>256</v>
      </c>
      <c r="E1153" s="22" t="s">
        <v>255</v>
      </c>
      <c r="F1153" s="22">
        <v>15</v>
      </c>
      <c r="G1153" s="22" t="s">
        <v>476</v>
      </c>
      <c r="H1153" s="22"/>
      <c r="I1153" s="22"/>
      <c r="J1153" s="22"/>
      <c r="K1153" s="22"/>
      <c r="L1153" s="22">
        <v>1090.2</v>
      </c>
      <c r="M1153" s="22">
        <v>984.54</v>
      </c>
      <c r="N1153" s="22">
        <v>1424.06</v>
      </c>
      <c r="O1153" s="22">
        <v>1704.02</v>
      </c>
      <c r="P1153" s="22">
        <v>1980.01</v>
      </c>
      <c r="Q1153" s="22">
        <v>2434.0100000000002</v>
      </c>
      <c r="R1153" s="22">
        <v>3119.8</v>
      </c>
      <c r="S1153" s="22">
        <v>3038.76</v>
      </c>
      <c r="T1153" s="22">
        <v>3269.6</v>
      </c>
      <c r="U1153" s="22">
        <v>3059.78</v>
      </c>
      <c r="V1153" s="22">
        <v>1698.76</v>
      </c>
      <c r="W1153" s="22">
        <v>3195.42</v>
      </c>
      <c r="X1153" s="22">
        <v>4063.74</v>
      </c>
      <c r="Y1153" s="22">
        <v>2887.78</v>
      </c>
      <c r="Z1153" s="22">
        <v>4239.84</v>
      </c>
      <c r="AA1153" s="22">
        <v>4017.81</v>
      </c>
      <c r="AB1153" s="22">
        <v>4288.91</v>
      </c>
      <c r="AC1153" s="22">
        <v>713.96</v>
      </c>
      <c r="AD1153" s="22">
        <v>434.28</v>
      </c>
      <c r="AE1153" s="22">
        <v>523.04999999999995</v>
      </c>
      <c r="AF1153" s="22">
        <v>533.30999999999995</v>
      </c>
      <c r="AG1153" s="22">
        <v>554.76</v>
      </c>
      <c r="AH1153" s="22">
        <v>514.38</v>
      </c>
      <c r="AI1153" s="22">
        <v>550.89</v>
      </c>
      <c r="AJ1153" s="22">
        <v>551.73</v>
      </c>
      <c r="AK1153" s="22">
        <v>471.6</v>
      </c>
      <c r="AL1153" s="22">
        <v>552.21</v>
      </c>
      <c r="AM1153" s="22">
        <v>553.74</v>
      </c>
      <c r="AN1153" s="22">
        <v>565.04999999999995</v>
      </c>
      <c r="AO1153" s="22">
        <v>541.02</v>
      </c>
      <c r="AP1153" s="22">
        <v>541.14</v>
      </c>
      <c r="AQ1153" s="22">
        <v>582.84</v>
      </c>
      <c r="AR1153" s="22">
        <v>614.45000000000005</v>
      </c>
      <c r="AS1153" s="22">
        <v>546.85</v>
      </c>
      <c r="AT1153" s="22">
        <v>500.48</v>
      </c>
      <c r="AU1153" s="22">
        <v>549.74</v>
      </c>
      <c r="AV1153" s="22">
        <v>577.66</v>
      </c>
      <c r="AW1153" s="22">
        <v>462.99</v>
      </c>
      <c r="AX1153" s="22">
        <v>585.88</v>
      </c>
      <c r="AY1153" s="22">
        <v>532.96</v>
      </c>
      <c r="AZ1153" s="22">
        <v>628.99</v>
      </c>
    </row>
    <row r="1154" spans="2:52" x14ac:dyDescent="0.25">
      <c r="B1154" s="22" t="s">
        <v>234</v>
      </c>
      <c r="C1154" s="22" t="s">
        <v>485</v>
      </c>
      <c r="D1154" s="22" t="s">
        <v>256</v>
      </c>
      <c r="E1154" s="22" t="s">
        <v>255</v>
      </c>
      <c r="F1154" s="22">
        <v>16</v>
      </c>
      <c r="G1154" s="22" t="s">
        <v>471</v>
      </c>
      <c r="H1154" s="22"/>
      <c r="I1154" s="22"/>
      <c r="J1154" s="22"/>
      <c r="K1154" s="22"/>
      <c r="L1154" s="22"/>
      <c r="M1154" s="22"/>
      <c r="N1154" s="22">
        <v>4878.3999999999996</v>
      </c>
      <c r="O1154" s="22">
        <v>4507.5200000000004</v>
      </c>
      <c r="P1154" s="22">
        <v>1134.32</v>
      </c>
      <c r="Q1154" s="22">
        <v>2686.94</v>
      </c>
      <c r="R1154" s="22">
        <v>3189.63</v>
      </c>
      <c r="S1154" s="22">
        <v>2944.28</v>
      </c>
      <c r="T1154" s="22">
        <v>1674.91</v>
      </c>
      <c r="U1154" s="22">
        <v>1742.91</v>
      </c>
      <c r="V1154" s="22">
        <v>1968.58</v>
      </c>
      <c r="W1154" s="22">
        <v>2181.65</v>
      </c>
      <c r="X1154" s="22">
        <v>2268.64</v>
      </c>
      <c r="Y1154" s="22">
        <v>2306.12</v>
      </c>
      <c r="Z1154" s="22">
        <v>2608.7800000000002</v>
      </c>
      <c r="AA1154" s="22">
        <v>2208.9699999999998</v>
      </c>
      <c r="AB1154" s="22">
        <v>2786.57</v>
      </c>
      <c r="AC1154" s="22">
        <v>3257.78</v>
      </c>
      <c r="AD1154" s="22">
        <v>4170.8</v>
      </c>
      <c r="AE1154" s="22">
        <v>3660.32</v>
      </c>
      <c r="AF1154" s="22">
        <v>3715.84</v>
      </c>
      <c r="AG1154" s="22">
        <v>3523.19</v>
      </c>
      <c r="AH1154" s="22">
        <v>4010.45</v>
      </c>
      <c r="AI1154" s="22">
        <v>4294.7</v>
      </c>
      <c r="AJ1154" s="22">
        <v>4397.7</v>
      </c>
      <c r="AK1154" s="22">
        <v>3547</v>
      </c>
      <c r="AL1154" s="22">
        <v>4058.4</v>
      </c>
      <c r="AM1154" s="22">
        <v>4297.97</v>
      </c>
      <c r="AN1154" s="22">
        <v>4261.63</v>
      </c>
      <c r="AO1154" s="22">
        <v>1167.52</v>
      </c>
      <c r="AP1154" s="22">
        <v>1180.22</v>
      </c>
      <c r="AQ1154" s="22">
        <v>1229.26</v>
      </c>
      <c r="AR1154" s="22">
        <v>1169.92</v>
      </c>
      <c r="AS1154" s="22">
        <v>1187.98</v>
      </c>
      <c r="AT1154" s="22">
        <v>1269.1199999999999</v>
      </c>
      <c r="AU1154" s="22">
        <v>1291.02</v>
      </c>
      <c r="AV1154" s="22">
        <v>1067.3</v>
      </c>
      <c r="AW1154" s="22">
        <v>1046.99</v>
      </c>
      <c r="AX1154" s="22">
        <v>1180.19</v>
      </c>
      <c r="AY1154" s="22">
        <v>1137.51</v>
      </c>
      <c r="AZ1154" s="22">
        <v>1380.97</v>
      </c>
    </row>
    <row r="1155" spans="2:52" x14ac:dyDescent="0.25">
      <c r="B1155" s="22" t="s">
        <v>234</v>
      </c>
      <c r="C1155" s="22" t="s">
        <v>485</v>
      </c>
      <c r="D1155" s="22" t="s">
        <v>256</v>
      </c>
      <c r="E1155" s="22" t="s">
        <v>255</v>
      </c>
      <c r="F1155" s="22">
        <v>17</v>
      </c>
      <c r="G1155" s="22" t="s">
        <v>474</v>
      </c>
      <c r="H1155" s="22"/>
      <c r="I1155" s="22"/>
      <c r="J1155" s="22"/>
      <c r="K1155" s="22"/>
      <c r="L1155" s="22"/>
      <c r="M1155" s="22"/>
      <c r="N1155" s="22"/>
      <c r="O1155" s="22"/>
      <c r="P1155" s="22"/>
      <c r="Q1155" s="22"/>
      <c r="R1155" s="22"/>
      <c r="S1155" s="22"/>
      <c r="T1155" s="22"/>
      <c r="U1155" s="22"/>
      <c r="V1155" s="22"/>
      <c r="W1155" s="22"/>
      <c r="X1155" s="22"/>
      <c r="Y1155" s="22"/>
      <c r="Z1155" s="22"/>
      <c r="AA1155" s="22"/>
      <c r="AB1155" s="22"/>
      <c r="AC1155" s="22"/>
      <c r="AD1155" s="22"/>
      <c r="AE1155" s="22"/>
      <c r="AF1155" s="22"/>
      <c r="AG1155" s="22"/>
      <c r="AH1155" s="22"/>
      <c r="AI1155" s="22">
        <v>1.45</v>
      </c>
      <c r="AJ1155" s="22">
        <v>28.11</v>
      </c>
      <c r="AK1155" s="22">
        <v>59.44</v>
      </c>
      <c r="AL1155" s="22">
        <v>87.03</v>
      </c>
      <c r="AM1155" s="22">
        <v>74.8</v>
      </c>
      <c r="AN1155" s="22">
        <v>104.17</v>
      </c>
      <c r="AO1155" s="22">
        <v>170.95</v>
      </c>
      <c r="AP1155" s="22">
        <v>177.35</v>
      </c>
      <c r="AQ1155" s="22">
        <v>253.7</v>
      </c>
      <c r="AR1155" s="22">
        <v>154.05000000000001</v>
      </c>
      <c r="AS1155" s="22">
        <v>179.19</v>
      </c>
      <c r="AT1155" s="22">
        <v>172.06</v>
      </c>
      <c r="AU1155" s="22">
        <v>211.34</v>
      </c>
      <c r="AV1155" s="22">
        <v>201.78</v>
      </c>
      <c r="AW1155" s="22">
        <v>196.18</v>
      </c>
      <c r="AX1155" s="22">
        <v>242.19</v>
      </c>
      <c r="AY1155" s="22">
        <v>209.32</v>
      </c>
      <c r="AZ1155" s="22">
        <v>239.89</v>
      </c>
    </row>
    <row r="1156" spans="2:52" x14ac:dyDescent="0.25">
      <c r="B1156" s="22" t="s">
        <v>234</v>
      </c>
      <c r="C1156" s="22" t="s">
        <v>485</v>
      </c>
      <c r="D1156" s="22" t="s">
        <v>256</v>
      </c>
      <c r="E1156" s="22" t="s">
        <v>255</v>
      </c>
      <c r="F1156" s="22">
        <v>18</v>
      </c>
      <c r="G1156" s="22" t="s">
        <v>349</v>
      </c>
      <c r="H1156" s="22"/>
      <c r="I1156" s="22"/>
      <c r="J1156" s="22"/>
      <c r="K1156" s="22"/>
      <c r="L1156" s="22">
        <v>166.09</v>
      </c>
      <c r="M1156" s="22">
        <v>208.91</v>
      </c>
      <c r="N1156" s="22"/>
      <c r="O1156" s="22"/>
      <c r="P1156" s="22"/>
      <c r="Q1156" s="22"/>
      <c r="R1156" s="22"/>
      <c r="S1156" s="22"/>
      <c r="T1156" s="22"/>
      <c r="U1156" s="22"/>
      <c r="V1156" s="22"/>
      <c r="W1156" s="22"/>
      <c r="X1156" s="22"/>
      <c r="Y1156" s="22"/>
      <c r="Z1156" s="22"/>
      <c r="AA1156" s="22"/>
      <c r="AB1156" s="22"/>
      <c r="AC1156" s="22">
        <v>32</v>
      </c>
      <c r="AD1156" s="22">
        <v>21.88</v>
      </c>
      <c r="AE1156" s="22">
        <v>56.32</v>
      </c>
      <c r="AF1156" s="22">
        <v>101.46</v>
      </c>
      <c r="AG1156" s="22">
        <v>20.34</v>
      </c>
      <c r="AH1156" s="22"/>
      <c r="AI1156" s="22">
        <v>33.75</v>
      </c>
      <c r="AJ1156" s="22">
        <v>111.92999999999999</v>
      </c>
      <c r="AK1156" s="22">
        <v>63.32</v>
      </c>
      <c r="AL1156" s="22">
        <v>38.299999999999997</v>
      </c>
      <c r="AM1156" s="22">
        <v>19.7</v>
      </c>
      <c r="AN1156" s="22">
        <v>8</v>
      </c>
      <c r="AO1156" s="22">
        <v>36.64</v>
      </c>
      <c r="AP1156" s="22">
        <v>74.459999999999994</v>
      </c>
      <c r="AQ1156" s="22">
        <v>100.9</v>
      </c>
      <c r="AR1156" s="22">
        <v>120.9</v>
      </c>
      <c r="AS1156" s="22">
        <v>113.25999999999999</v>
      </c>
      <c r="AT1156" s="22">
        <v>121.02000000000001</v>
      </c>
      <c r="AU1156" s="22">
        <v>129.65</v>
      </c>
      <c r="AV1156" s="22">
        <v>129.72999999999999</v>
      </c>
      <c r="AW1156" s="22">
        <v>96.47</v>
      </c>
      <c r="AX1156" s="22">
        <v>143.07999999999998</v>
      </c>
      <c r="AY1156" s="22">
        <v>174.29</v>
      </c>
      <c r="AZ1156" s="22">
        <v>140.6</v>
      </c>
    </row>
    <row r="1157" spans="2:52" x14ac:dyDescent="0.25">
      <c r="B1157" s="22" t="s">
        <v>234</v>
      </c>
      <c r="C1157" s="22" t="s">
        <v>485</v>
      </c>
      <c r="D1157" s="22" t="s">
        <v>256</v>
      </c>
      <c r="E1157" s="22" t="s">
        <v>255</v>
      </c>
      <c r="F1157" s="22">
        <v>19</v>
      </c>
      <c r="G1157" s="22" t="s">
        <v>6</v>
      </c>
      <c r="H1157" s="22"/>
      <c r="I1157" s="22"/>
      <c r="J1157" s="22"/>
      <c r="K1157" s="22"/>
      <c r="L1157" s="22"/>
      <c r="M1157" s="22"/>
      <c r="N1157" s="22"/>
      <c r="O1157" s="22">
        <v>10.079999999999998</v>
      </c>
      <c r="P1157" s="22">
        <v>226.92</v>
      </c>
      <c r="Q1157" s="22">
        <v>555.55999999999995</v>
      </c>
      <c r="R1157" s="22">
        <v>666.53</v>
      </c>
      <c r="S1157" s="22">
        <v>709.07</v>
      </c>
      <c r="T1157" s="22">
        <v>546.84</v>
      </c>
      <c r="U1157" s="22">
        <v>351.9</v>
      </c>
      <c r="V1157" s="22">
        <v>176.83</v>
      </c>
      <c r="W1157" s="22">
        <v>274.47000000000003</v>
      </c>
      <c r="X1157" s="22">
        <v>205.86</v>
      </c>
      <c r="Y1157" s="22">
        <v>200.04</v>
      </c>
      <c r="Z1157" s="22">
        <v>222.41</v>
      </c>
      <c r="AA1157" s="22">
        <v>210.3</v>
      </c>
      <c r="AB1157" s="22">
        <v>302.42</v>
      </c>
      <c r="AC1157" s="22">
        <v>253.76999999999998</v>
      </c>
      <c r="AD1157" s="22">
        <v>206.49</v>
      </c>
      <c r="AE1157" s="22">
        <v>265.24</v>
      </c>
      <c r="AF1157" s="22">
        <v>359.89000000000004</v>
      </c>
      <c r="AG1157" s="22">
        <v>194.63</v>
      </c>
      <c r="AH1157" s="22">
        <v>131.53</v>
      </c>
      <c r="AI1157" s="22">
        <v>236.97</v>
      </c>
      <c r="AJ1157" s="22">
        <v>268.14</v>
      </c>
      <c r="AK1157" s="22">
        <v>295.11</v>
      </c>
      <c r="AL1157" s="22">
        <v>474.6</v>
      </c>
      <c r="AM1157" s="22">
        <v>482.23</v>
      </c>
      <c r="AN1157" s="22">
        <v>489.17</v>
      </c>
      <c r="AO1157" s="22">
        <v>313.59000000000003</v>
      </c>
      <c r="AP1157" s="22">
        <v>399.09</v>
      </c>
      <c r="AQ1157" s="22">
        <v>482.32000000000005</v>
      </c>
      <c r="AR1157" s="22">
        <v>738.32999999999993</v>
      </c>
      <c r="AS1157" s="22">
        <v>592.79</v>
      </c>
      <c r="AT1157" s="22">
        <v>623.18000000000006</v>
      </c>
      <c r="AU1157" s="22">
        <v>666.7700000000001</v>
      </c>
      <c r="AV1157" s="22">
        <v>638.03</v>
      </c>
      <c r="AW1157" s="22">
        <v>512.46</v>
      </c>
      <c r="AX1157" s="22">
        <v>626.04</v>
      </c>
      <c r="AY1157" s="22">
        <v>607.22</v>
      </c>
      <c r="AZ1157" s="22">
        <v>681.18000000000006</v>
      </c>
    </row>
    <row r="1158" spans="2:52" x14ac:dyDescent="0.25">
      <c r="B1158" s="22" t="s">
        <v>234</v>
      </c>
      <c r="C1158" s="22" t="s">
        <v>485</v>
      </c>
      <c r="D1158" s="22" t="s">
        <v>256</v>
      </c>
      <c r="E1158" s="22" t="s">
        <v>255</v>
      </c>
      <c r="F1158" s="22">
        <v>20</v>
      </c>
      <c r="G1158" s="22" t="s">
        <v>7</v>
      </c>
      <c r="H1158" s="22"/>
      <c r="I1158" s="22"/>
      <c r="J1158" s="22"/>
      <c r="K1158" s="22"/>
      <c r="L1158" s="22"/>
      <c r="M1158" s="22"/>
      <c r="N1158" s="22"/>
      <c r="O1158" s="22"/>
      <c r="P1158" s="22"/>
      <c r="Q1158" s="22"/>
      <c r="R1158" s="22"/>
      <c r="S1158" s="22"/>
      <c r="T1158" s="22"/>
      <c r="U1158" s="22"/>
      <c r="V1158" s="22"/>
      <c r="W1158" s="22"/>
      <c r="X1158" s="22"/>
      <c r="Y1158" s="22"/>
      <c r="Z1158" s="22"/>
      <c r="AA1158" s="22"/>
      <c r="AB1158" s="22"/>
      <c r="AC1158" s="22"/>
      <c r="AD1158" s="22">
        <v>10.72</v>
      </c>
      <c r="AE1158" s="22">
        <v>34.67</v>
      </c>
      <c r="AF1158" s="22">
        <v>38.590000000000003</v>
      </c>
      <c r="AG1158" s="22">
        <v>36.159999999999997</v>
      </c>
      <c r="AH1158" s="22">
        <v>25.88</v>
      </c>
      <c r="AI1158" s="22">
        <v>38.590000000000003</v>
      </c>
      <c r="AJ1158" s="22">
        <v>34.380000000000003</v>
      </c>
      <c r="AK1158" s="22">
        <v>25.01</v>
      </c>
      <c r="AL1158" s="22">
        <v>36.159999999999997</v>
      </c>
      <c r="AM1158" s="22">
        <v>46.11</v>
      </c>
      <c r="AN1158" s="22">
        <v>38.729999999999997</v>
      </c>
      <c r="AO1158" s="22">
        <v>44.77</v>
      </c>
      <c r="AP1158" s="22">
        <v>47.62</v>
      </c>
      <c r="AQ1158" s="22">
        <v>38.61</v>
      </c>
      <c r="AR1158" s="22">
        <v>31.15</v>
      </c>
      <c r="AS1158" s="22">
        <v>32.869999999999997</v>
      </c>
      <c r="AT1158" s="22">
        <v>34.1</v>
      </c>
      <c r="AU1158" s="22">
        <v>38.44</v>
      </c>
      <c r="AV1158" s="22">
        <v>40.9</v>
      </c>
      <c r="AW1158" s="22">
        <v>33.57</v>
      </c>
      <c r="AX1158" s="22">
        <v>43.07</v>
      </c>
      <c r="AY1158" s="22">
        <v>40.71</v>
      </c>
      <c r="AZ1158" s="22">
        <v>46.19</v>
      </c>
    </row>
    <row r="1159" spans="2:52" x14ac:dyDescent="0.25">
      <c r="B1159" s="22" t="s">
        <v>234</v>
      </c>
      <c r="C1159" s="22" t="s">
        <v>485</v>
      </c>
      <c r="D1159" s="22" t="s">
        <v>256</v>
      </c>
      <c r="E1159" s="22" t="s">
        <v>255</v>
      </c>
      <c r="F1159" s="22">
        <v>21</v>
      </c>
      <c r="G1159" s="22" t="s">
        <v>366</v>
      </c>
      <c r="H1159" s="22"/>
      <c r="I1159" s="22"/>
      <c r="J1159" s="22"/>
      <c r="K1159" s="22"/>
      <c r="L1159" s="22"/>
      <c r="M1159" s="22"/>
      <c r="N1159" s="22"/>
      <c r="O1159" s="22"/>
      <c r="P1159" s="22"/>
      <c r="Q1159" s="22"/>
      <c r="R1159" s="22"/>
      <c r="S1159" s="22"/>
      <c r="T1159" s="22"/>
      <c r="U1159" s="22"/>
      <c r="V1159" s="22"/>
      <c r="W1159" s="22"/>
      <c r="X1159" s="22"/>
      <c r="Y1159" s="22"/>
      <c r="Z1159" s="22"/>
      <c r="AA1159" s="22"/>
      <c r="AB1159" s="22"/>
      <c r="AC1159" s="22"/>
      <c r="AD1159" s="22"/>
      <c r="AE1159" s="22"/>
      <c r="AF1159" s="22"/>
      <c r="AG1159" s="22"/>
      <c r="AH1159" s="22"/>
      <c r="AI1159" s="22"/>
      <c r="AJ1159" s="22"/>
      <c r="AK1159" s="22"/>
      <c r="AL1159" s="22"/>
      <c r="AM1159" s="22"/>
      <c r="AN1159" s="22"/>
      <c r="AO1159" s="22">
        <v>0.28999999999999998</v>
      </c>
      <c r="AP1159" s="22">
        <v>2.42</v>
      </c>
      <c r="AQ1159" s="22">
        <v>0.28999999999999998</v>
      </c>
      <c r="AR1159" s="22">
        <v>2</v>
      </c>
      <c r="AS1159" s="22">
        <v>1</v>
      </c>
      <c r="AT1159" s="22">
        <v>2</v>
      </c>
      <c r="AU1159" s="22"/>
      <c r="AV1159" s="22">
        <v>2</v>
      </c>
      <c r="AW1159" s="22">
        <v>0.28999999999999998</v>
      </c>
      <c r="AX1159" s="22">
        <v>3.71</v>
      </c>
      <c r="AY1159" s="22"/>
      <c r="AZ1159" s="22">
        <v>2</v>
      </c>
    </row>
    <row r="1160" spans="2:52" x14ac:dyDescent="0.25">
      <c r="B1160" s="22" t="s">
        <v>234</v>
      </c>
      <c r="C1160" s="22" t="s">
        <v>485</v>
      </c>
      <c r="D1160" s="22" t="s">
        <v>256</v>
      </c>
      <c r="E1160" s="22" t="s">
        <v>255</v>
      </c>
      <c r="F1160" s="22">
        <v>22</v>
      </c>
      <c r="G1160" s="22" t="s">
        <v>468</v>
      </c>
      <c r="H1160" s="22"/>
      <c r="I1160" s="22"/>
      <c r="J1160" s="22"/>
      <c r="K1160" s="22"/>
      <c r="L1160" s="22"/>
      <c r="M1160" s="22"/>
      <c r="N1160" s="22"/>
      <c r="O1160" s="22">
        <v>16.38</v>
      </c>
      <c r="P1160" s="22">
        <v>288.39999999999998</v>
      </c>
      <c r="Q1160" s="22">
        <v>23.22</v>
      </c>
      <c r="R1160" s="22"/>
      <c r="S1160" s="22"/>
      <c r="T1160" s="22"/>
      <c r="U1160" s="22"/>
      <c r="V1160" s="22"/>
      <c r="W1160" s="22"/>
      <c r="X1160" s="22"/>
      <c r="Y1160" s="22"/>
      <c r="Z1160" s="22"/>
      <c r="AA1160" s="22"/>
      <c r="AB1160" s="22"/>
      <c r="AC1160" s="22"/>
      <c r="AD1160" s="22"/>
      <c r="AE1160" s="22"/>
      <c r="AF1160" s="22"/>
      <c r="AG1160" s="22"/>
      <c r="AH1160" s="22"/>
      <c r="AI1160" s="22"/>
      <c r="AJ1160" s="22"/>
      <c r="AK1160" s="22"/>
      <c r="AL1160" s="22"/>
      <c r="AM1160" s="22"/>
      <c r="AN1160" s="22"/>
      <c r="AO1160" s="22"/>
      <c r="AP1160" s="22"/>
      <c r="AQ1160" s="22"/>
      <c r="AR1160" s="22"/>
      <c r="AS1160" s="22"/>
      <c r="AT1160" s="22"/>
      <c r="AU1160" s="22"/>
      <c r="AV1160" s="22"/>
      <c r="AW1160" s="22"/>
      <c r="AX1160" s="22"/>
      <c r="AY1160" s="22"/>
      <c r="AZ1160" s="22"/>
    </row>
    <row r="1161" spans="2:52" x14ac:dyDescent="0.25">
      <c r="B1161" s="22" t="s">
        <v>234</v>
      </c>
      <c r="C1161" s="22" t="s">
        <v>485</v>
      </c>
      <c r="D1161" s="22" t="s">
        <v>258</v>
      </c>
      <c r="E1161" s="22" t="s">
        <v>257</v>
      </c>
      <c r="F1161" s="22">
        <v>1</v>
      </c>
      <c r="G1161" s="22" t="s">
        <v>470</v>
      </c>
      <c r="H1161" s="22"/>
      <c r="I1161" s="22"/>
      <c r="J1161" s="22"/>
      <c r="K1161" s="22"/>
      <c r="L1161" s="22"/>
      <c r="M1161" s="22"/>
      <c r="N1161" s="22"/>
      <c r="O1161" s="22"/>
      <c r="P1161" s="22"/>
      <c r="Q1161" s="22"/>
      <c r="R1161" s="22"/>
      <c r="S1161" s="22"/>
      <c r="T1161" s="22"/>
      <c r="U1161" s="22"/>
      <c r="V1161" s="22"/>
      <c r="W1161" s="22"/>
      <c r="X1161" s="22"/>
      <c r="Y1161" s="22"/>
      <c r="Z1161" s="22"/>
      <c r="AA1161" s="22"/>
      <c r="AB1161" s="22"/>
      <c r="AC1161" s="22"/>
      <c r="AD1161" s="22"/>
      <c r="AE1161" s="22"/>
      <c r="AF1161" s="22"/>
      <c r="AG1161" s="22"/>
      <c r="AH1161" s="22"/>
      <c r="AI1161" s="22"/>
      <c r="AJ1161" s="22"/>
      <c r="AK1161" s="22"/>
      <c r="AL1161" s="22">
        <v>479.05999999999995</v>
      </c>
      <c r="AM1161" s="22">
        <v>724.26</v>
      </c>
      <c r="AN1161" s="22">
        <v>815.68000000000006</v>
      </c>
      <c r="AO1161" s="22">
        <v>747.46</v>
      </c>
      <c r="AP1161" s="22">
        <v>775.47</v>
      </c>
      <c r="AQ1161" s="22">
        <v>700.06999999999994</v>
      </c>
      <c r="AR1161" s="22">
        <v>718.68999999999994</v>
      </c>
      <c r="AS1161" s="22">
        <v>698.91</v>
      </c>
      <c r="AT1161" s="22">
        <v>706.92000000000007</v>
      </c>
      <c r="AU1161" s="22">
        <v>723.68999999999994</v>
      </c>
      <c r="AV1161" s="22">
        <v>645.80999999999995</v>
      </c>
      <c r="AW1161" s="22">
        <v>633.1</v>
      </c>
      <c r="AX1161" s="22">
        <v>687.51</v>
      </c>
      <c r="AY1161" s="22">
        <v>640</v>
      </c>
      <c r="AZ1161" s="22">
        <v>709.37</v>
      </c>
    </row>
    <row r="1162" spans="2:52" x14ac:dyDescent="0.25">
      <c r="B1162" s="22" t="s">
        <v>234</v>
      </c>
      <c r="C1162" s="22" t="s">
        <v>485</v>
      </c>
      <c r="D1162" s="22" t="s">
        <v>258</v>
      </c>
      <c r="E1162" s="22" t="s">
        <v>257</v>
      </c>
      <c r="F1162" s="22">
        <v>2</v>
      </c>
      <c r="G1162" s="22" t="s">
        <v>469</v>
      </c>
      <c r="H1162" s="22"/>
      <c r="I1162" s="22"/>
      <c r="J1162" s="22"/>
      <c r="K1162" s="22"/>
      <c r="L1162" s="22"/>
      <c r="M1162" s="22"/>
      <c r="N1162" s="22"/>
      <c r="O1162" s="22"/>
      <c r="P1162" s="22"/>
      <c r="Q1162" s="22"/>
      <c r="R1162" s="22"/>
      <c r="S1162" s="22"/>
      <c r="T1162" s="22"/>
      <c r="U1162" s="22"/>
      <c r="V1162" s="22"/>
      <c r="W1162" s="22"/>
      <c r="X1162" s="22"/>
      <c r="Y1162" s="22"/>
      <c r="Z1162" s="22"/>
      <c r="AA1162" s="22"/>
      <c r="AB1162" s="22"/>
      <c r="AC1162" s="22"/>
      <c r="AD1162" s="22"/>
      <c r="AE1162" s="22"/>
      <c r="AF1162" s="22"/>
      <c r="AG1162" s="22"/>
      <c r="AH1162" s="22"/>
      <c r="AI1162" s="22"/>
      <c r="AJ1162" s="22"/>
      <c r="AK1162" s="22"/>
      <c r="AL1162" s="22"/>
      <c r="AM1162" s="22">
        <v>602.41000000000008</v>
      </c>
      <c r="AN1162" s="22">
        <v>836.58999999999992</v>
      </c>
      <c r="AO1162" s="22">
        <v>868.71</v>
      </c>
      <c r="AP1162" s="22">
        <v>844.9</v>
      </c>
      <c r="AQ1162" s="22">
        <v>870.39</v>
      </c>
      <c r="AR1162" s="22">
        <v>843.46</v>
      </c>
      <c r="AS1162" s="22">
        <v>943.34</v>
      </c>
      <c r="AT1162" s="22">
        <v>856.3</v>
      </c>
      <c r="AU1162" s="22">
        <v>981.88000000000011</v>
      </c>
      <c r="AV1162" s="22">
        <v>892.3</v>
      </c>
      <c r="AW1162" s="22">
        <v>832.63</v>
      </c>
      <c r="AX1162" s="22">
        <v>885.3</v>
      </c>
      <c r="AY1162" s="22">
        <v>1044.23</v>
      </c>
      <c r="AZ1162" s="22">
        <v>1097.56</v>
      </c>
    </row>
    <row r="1163" spans="2:52" x14ac:dyDescent="0.25">
      <c r="B1163" s="22" t="s">
        <v>234</v>
      </c>
      <c r="C1163" s="22" t="s">
        <v>485</v>
      </c>
      <c r="D1163" s="22" t="s">
        <v>258</v>
      </c>
      <c r="E1163" s="22" t="s">
        <v>257</v>
      </c>
      <c r="F1163" s="22">
        <v>3</v>
      </c>
      <c r="G1163" s="22" t="s">
        <v>473</v>
      </c>
      <c r="H1163" s="22"/>
      <c r="I1163" s="22"/>
      <c r="J1163" s="22"/>
      <c r="K1163" s="22"/>
      <c r="L1163" s="22"/>
      <c r="M1163" s="22"/>
      <c r="N1163" s="22"/>
      <c r="O1163" s="22"/>
      <c r="P1163" s="22"/>
      <c r="Q1163" s="22"/>
      <c r="R1163" s="22"/>
      <c r="S1163" s="22"/>
      <c r="T1163" s="22"/>
      <c r="U1163" s="22"/>
      <c r="V1163" s="22"/>
      <c r="W1163" s="22"/>
      <c r="X1163" s="22"/>
      <c r="Y1163" s="22"/>
      <c r="Z1163" s="22"/>
      <c r="AA1163" s="22"/>
      <c r="AB1163" s="22"/>
      <c r="AC1163" s="22"/>
      <c r="AD1163" s="22"/>
      <c r="AE1163" s="22"/>
      <c r="AF1163" s="22"/>
      <c r="AG1163" s="22"/>
      <c r="AH1163" s="22">
        <v>22.36</v>
      </c>
      <c r="AI1163" s="22">
        <v>693.46</v>
      </c>
      <c r="AJ1163" s="22">
        <v>1050.77</v>
      </c>
      <c r="AK1163" s="22">
        <v>837.41</v>
      </c>
      <c r="AL1163" s="22">
        <v>1272.8599999999999</v>
      </c>
      <c r="AM1163" s="22">
        <v>1128.2</v>
      </c>
      <c r="AN1163" s="22">
        <v>1212.94</v>
      </c>
      <c r="AO1163" s="22"/>
      <c r="AP1163" s="22"/>
      <c r="AQ1163" s="22"/>
      <c r="AR1163" s="22"/>
      <c r="AS1163" s="22"/>
      <c r="AT1163" s="22"/>
      <c r="AU1163" s="22"/>
      <c r="AV1163" s="22"/>
      <c r="AW1163" s="22"/>
      <c r="AX1163" s="22"/>
      <c r="AY1163" s="22"/>
      <c r="AZ1163" s="22"/>
    </row>
    <row r="1164" spans="2:52" x14ac:dyDescent="0.25">
      <c r="B1164" s="22" t="s">
        <v>234</v>
      </c>
      <c r="C1164" s="22" t="s">
        <v>485</v>
      </c>
      <c r="D1164" s="22" t="s">
        <v>258</v>
      </c>
      <c r="E1164" s="22" t="s">
        <v>257</v>
      </c>
      <c r="F1164" s="22">
        <v>6</v>
      </c>
      <c r="G1164" s="22" t="s">
        <v>3</v>
      </c>
      <c r="H1164" s="22"/>
      <c r="I1164" s="22"/>
      <c r="J1164" s="22"/>
      <c r="K1164" s="22"/>
      <c r="L1164" s="22"/>
      <c r="M1164" s="22"/>
      <c r="N1164" s="22"/>
      <c r="O1164" s="22"/>
      <c r="P1164" s="22"/>
      <c r="Q1164" s="22"/>
      <c r="R1164" s="22"/>
      <c r="S1164" s="22"/>
      <c r="T1164" s="22"/>
      <c r="U1164" s="22"/>
      <c r="V1164" s="22"/>
      <c r="W1164" s="22"/>
      <c r="X1164" s="22"/>
      <c r="Y1164" s="22"/>
      <c r="Z1164" s="22"/>
      <c r="AA1164" s="22"/>
      <c r="AB1164" s="22"/>
      <c r="AC1164" s="22"/>
      <c r="AD1164" s="22"/>
      <c r="AE1164" s="22"/>
      <c r="AF1164" s="22"/>
      <c r="AG1164" s="22"/>
      <c r="AH1164" s="22"/>
      <c r="AI1164" s="22"/>
      <c r="AJ1164" s="22"/>
      <c r="AK1164" s="22"/>
      <c r="AL1164" s="22"/>
      <c r="AM1164" s="22"/>
      <c r="AN1164" s="22"/>
      <c r="AO1164" s="22"/>
      <c r="AP1164" s="22"/>
      <c r="AQ1164" s="22"/>
      <c r="AR1164" s="22">
        <v>190.21</v>
      </c>
      <c r="AS1164" s="22">
        <v>190.47</v>
      </c>
      <c r="AT1164" s="22">
        <v>170.2</v>
      </c>
      <c r="AU1164" s="22">
        <v>193.91</v>
      </c>
      <c r="AV1164" s="22">
        <v>185.03</v>
      </c>
      <c r="AW1164" s="22">
        <v>137.24</v>
      </c>
      <c r="AX1164" s="22">
        <v>178.41</v>
      </c>
      <c r="AY1164" s="22">
        <v>241</v>
      </c>
      <c r="AZ1164" s="22">
        <v>258.52999999999997</v>
      </c>
    </row>
    <row r="1165" spans="2:52" x14ac:dyDescent="0.25">
      <c r="B1165" s="22" t="s">
        <v>234</v>
      </c>
      <c r="C1165" s="22" t="s">
        <v>485</v>
      </c>
      <c r="D1165" s="22" t="s">
        <v>258</v>
      </c>
      <c r="E1165" s="22" t="s">
        <v>257</v>
      </c>
      <c r="F1165" s="22">
        <v>8</v>
      </c>
      <c r="G1165" s="22" t="s">
        <v>472</v>
      </c>
      <c r="H1165" s="22"/>
      <c r="I1165" s="22"/>
      <c r="J1165" s="22"/>
      <c r="K1165" s="22"/>
      <c r="L1165" s="22"/>
      <c r="M1165" s="22"/>
      <c r="N1165" s="22"/>
      <c r="O1165" s="22"/>
      <c r="P1165" s="22"/>
      <c r="Q1165" s="22"/>
      <c r="R1165" s="22"/>
      <c r="S1165" s="22"/>
      <c r="T1165" s="22"/>
      <c r="U1165" s="22"/>
      <c r="V1165" s="22"/>
      <c r="W1165" s="22"/>
      <c r="X1165" s="22"/>
      <c r="Y1165" s="22"/>
      <c r="Z1165" s="22"/>
      <c r="AA1165" s="22"/>
      <c r="AB1165" s="22"/>
      <c r="AC1165" s="22"/>
      <c r="AD1165" s="22"/>
      <c r="AE1165" s="22"/>
      <c r="AF1165" s="22"/>
      <c r="AG1165" s="22"/>
      <c r="AH1165" s="22"/>
      <c r="AI1165" s="22"/>
      <c r="AJ1165" s="22"/>
      <c r="AK1165" s="22">
        <v>61</v>
      </c>
      <c r="AL1165" s="22">
        <v>157.22</v>
      </c>
      <c r="AM1165" s="22">
        <v>293.35000000000002</v>
      </c>
      <c r="AN1165" s="22">
        <v>365.43</v>
      </c>
      <c r="AO1165" s="22">
        <v>98.93</v>
      </c>
      <c r="AP1165" s="22">
        <v>67.3</v>
      </c>
      <c r="AQ1165" s="22">
        <v>64.77</v>
      </c>
      <c r="AR1165" s="22">
        <v>77.599999999999994</v>
      </c>
      <c r="AS1165" s="22">
        <v>91.46</v>
      </c>
      <c r="AT1165" s="22">
        <v>79.900000000000006</v>
      </c>
      <c r="AU1165" s="22">
        <v>79.73</v>
      </c>
      <c r="AV1165" s="22">
        <v>82.79</v>
      </c>
      <c r="AW1165" s="22">
        <v>81.84</v>
      </c>
      <c r="AX1165" s="22">
        <v>79.75</v>
      </c>
      <c r="AY1165" s="22">
        <v>83.1</v>
      </c>
      <c r="AZ1165" s="22">
        <v>86.83</v>
      </c>
    </row>
    <row r="1166" spans="2:52" x14ac:dyDescent="0.25">
      <c r="B1166" s="22" t="s">
        <v>234</v>
      </c>
      <c r="C1166" s="22" t="s">
        <v>485</v>
      </c>
      <c r="D1166" s="22" t="s">
        <v>258</v>
      </c>
      <c r="E1166" s="22" t="s">
        <v>257</v>
      </c>
      <c r="F1166" s="22">
        <v>14</v>
      </c>
      <c r="G1166" s="22" t="s">
        <v>5</v>
      </c>
      <c r="H1166" s="22"/>
      <c r="I1166" s="22"/>
      <c r="J1166" s="22"/>
      <c r="K1166" s="22"/>
      <c r="L1166" s="22"/>
      <c r="M1166" s="22"/>
      <c r="N1166" s="22"/>
      <c r="O1166" s="22"/>
      <c r="P1166" s="22"/>
      <c r="Q1166" s="22"/>
      <c r="R1166" s="22"/>
      <c r="S1166" s="22"/>
      <c r="T1166" s="22"/>
      <c r="U1166" s="22"/>
      <c r="V1166" s="22"/>
      <c r="W1166" s="22"/>
      <c r="X1166" s="22"/>
      <c r="Y1166" s="22"/>
      <c r="Z1166" s="22"/>
      <c r="AA1166" s="22"/>
      <c r="AB1166" s="22"/>
      <c r="AC1166" s="22"/>
      <c r="AD1166" s="22"/>
      <c r="AE1166" s="22"/>
      <c r="AF1166" s="22"/>
      <c r="AG1166" s="22"/>
      <c r="AH1166" s="22"/>
      <c r="AI1166" s="22"/>
      <c r="AJ1166" s="22"/>
      <c r="AK1166" s="22"/>
      <c r="AL1166" s="22"/>
      <c r="AM1166" s="22"/>
      <c r="AN1166" s="22"/>
      <c r="AO1166" s="22"/>
      <c r="AP1166" s="22"/>
      <c r="AQ1166" s="22">
        <v>33</v>
      </c>
      <c r="AR1166" s="22">
        <v>302.68</v>
      </c>
      <c r="AS1166" s="22">
        <v>237.82</v>
      </c>
      <c r="AT1166" s="22">
        <v>170.56</v>
      </c>
      <c r="AU1166" s="22">
        <v>150.43</v>
      </c>
      <c r="AV1166" s="22">
        <v>141.99</v>
      </c>
      <c r="AW1166" s="22">
        <v>96.45</v>
      </c>
      <c r="AX1166" s="22">
        <v>149.02000000000001</v>
      </c>
      <c r="AY1166" s="22">
        <v>159.80000000000001</v>
      </c>
      <c r="AZ1166" s="22">
        <v>168.25</v>
      </c>
    </row>
    <row r="1167" spans="2:52" x14ac:dyDescent="0.25">
      <c r="B1167" s="22" t="s">
        <v>234</v>
      </c>
      <c r="C1167" s="22" t="s">
        <v>485</v>
      </c>
      <c r="D1167" s="22" t="s">
        <v>258</v>
      </c>
      <c r="E1167" s="22" t="s">
        <v>257</v>
      </c>
      <c r="F1167" s="22">
        <v>15</v>
      </c>
      <c r="G1167" s="22" t="s">
        <v>476</v>
      </c>
      <c r="H1167" s="22"/>
      <c r="I1167" s="22"/>
      <c r="J1167" s="22"/>
      <c r="K1167" s="22"/>
      <c r="L1167" s="22"/>
      <c r="M1167" s="22"/>
      <c r="N1167" s="22"/>
      <c r="O1167" s="22"/>
      <c r="P1167" s="22"/>
      <c r="Q1167" s="22"/>
      <c r="R1167" s="22"/>
      <c r="S1167" s="22"/>
      <c r="T1167" s="22"/>
      <c r="U1167" s="22"/>
      <c r="V1167" s="22"/>
      <c r="W1167" s="22"/>
      <c r="X1167" s="22"/>
      <c r="Y1167" s="22"/>
      <c r="Z1167" s="22"/>
      <c r="AA1167" s="22"/>
      <c r="AB1167" s="22"/>
      <c r="AC1167" s="22">
        <v>756</v>
      </c>
      <c r="AD1167" s="22">
        <v>1118.04</v>
      </c>
      <c r="AE1167" s="22">
        <v>1293.69</v>
      </c>
      <c r="AF1167" s="22">
        <v>1565.09</v>
      </c>
      <c r="AG1167" s="22">
        <v>1572.99</v>
      </c>
      <c r="AH1167" s="22">
        <v>1310.5899999999999</v>
      </c>
      <c r="AI1167" s="22">
        <v>1441.9</v>
      </c>
      <c r="AJ1167" s="22">
        <v>1229</v>
      </c>
      <c r="AK1167" s="22">
        <v>862.7</v>
      </c>
      <c r="AL1167" s="22">
        <v>1370.92</v>
      </c>
      <c r="AM1167" s="22">
        <v>1080.44</v>
      </c>
      <c r="AN1167" s="22">
        <v>1282.6400000000001</v>
      </c>
      <c r="AO1167" s="22">
        <v>1275.6099999999999</v>
      </c>
      <c r="AP1167" s="22">
        <v>1222.08</v>
      </c>
      <c r="AQ1167" s="22">
        <v>1533.31</v>
      </c>
      <c r="AR1167" s="22">
        <v>1764.81</v>
      </c>
      <c r="AS1167" s="22">
        <v>1457.45</v>
      </c>
      <c r="AT1167" s="22">
        <v>1237.74</v>
      </c>
      <c r="AU1167" s="22">
        <v>1347.96</v>
      </c>
      <c r="AV1167" s="22">
        <v>1284.8399999999999</v>
      </c>
      <c r="AW1167" s="22">
        <v>1310.43</v>
      </c>
      <c r="AX1167" s="22">
        <v>1665.95</v>
      </c>
      <c r="AY1167" s="22">
        <v>1722.97</v>
      </c>
      <c r="AZ1167" s="22">
        <v>1895.85</v>
      </c>
    </row>
    <row r="1168" spans="2:52" x14ac:dyDescent="0.25">
      <c r="B1168" s="22" t="s">
        <v>234</v>
      </c>
      <c r="C1168" s="22" t="s">
        <v>485</v>
      </c>
      <c r="D1168" s="22" t="s">
        <v>258</v>
      </c>
      <c r="E1168" s="22" t="s">
        <v>257</v>
      </c>
      <c r="F1168" s="22">
        <v>17</v>
      </c>
      <c r="G1168" s="22" t="s">
        <v>474</v>
      </c>
      <c r="H1168" s="22"/>
      <c r="I1168" s="22"/>
      <c r="J1168" s="22"/>
      <c r="K1168" s="22"/>
      <c r="L1168" s="22"/>
      <c r="M1168" s="22"/>
      <c r="N1168" s="22"/>
      <c r="O1168" s="22"/>
      <c r="P1168" s="22"/>
      <c r="Q1168" s="22"/>
      <c r="R1168" s="22"/>
      <c r="S1168" s="22"/>
      <c r="T1168" s="22"/>
      <c r="U1168" s="22"/>
      <c r="V1168" s="22"/>
      <c r="W1168" s="22"/>
      <c r="X1168" s="22"/>
      <c r="Y1168" s="22"/>
      <c r="Z1168" s="22"/>
      <c r="AA1168" s="22"/>
      <c r="AB1168" s="22"/>
      <c r="AC1168" s="22"/>
      <c r="AD1168" s="22"/>
      <c r="AE1168" s="22"/>
      <c r="AF1168" s="22"/>
      <c r="AG1168" s="22"/>
      <c r="AH1168" s="22"/>
      <c r="AI1168" s="22"/>
      <c r="AJ1168" s="22"/>
      <c r="AK1168" s="22"/>
      <c r="AL1168" s="22">
        <v>20.87</v>
      </c>
      <c r="AM1168" s="22">
        <v>114.49</v>
      </c>
      <c r="AN1168" s="22">
        <v>128.63999999999999</v>
      </c>
      <c r="AO1168" s="22">
        <v>133.31</v>
      </c>
      <c r="AP1168" s="22">
        <v>165.12</v>
      </c>
      <c r="AQ1168" s="22">
        <v>126.57</v>
      </c>
      <c r="AR1168" s="22">
        <v>171.77</v>
      </c>
      <c r="AS1168" s="22">
        <v>180.79</v>
      </c>
      <c r="AT1168" s="22">
        <v>139.9</v>
      </c>
      <c r="AU1168" s="22">
        <v>165.06</v>
      </c>
      <c r="AV1168" s="22">
        <v>168.9</v>
      </c>
      <c r="AW1168" s="22">
        <v>160.54</v>
      </c>
      <c r="AX1168" s="22">
        <v>161.09</v>
      </c>
      <c r="AY1168" s="22">
        <v>170.09</v>
      </c>
      <c r="AZ1168" s="22">
        <v>248.86</v>
      </c>
    </row>
    <row r="1169" spans="2:52" x14ac:dyDescent="0.25">
      <c r="B1169" s="22" t="s">
        <v>234</v>
      </c>
      <c r="C1169" s="22" t="s">
        <v>485</v>
      </c>
      <c r="D1169" s="22" t="s">
        <v>258</v>
      </c>
      <c r="E1169" s="22" t="s">
        <v>257</v>
      </c>
      <c r="F1169" s="22">
        <v>19</v>
      </c>
      <c r="G1169" s="22" t="s">
        <v>6</v>
      </c>
      <c r="H1169" s="22"/>
      <c r="I1169" s="22"/>
      <c r="J1169" s="22"/>
      <c r="K1169" s="22"/>
      <c r="L1169" s="22"/>
      <c r="M1169" s="22"/>
      <c r="N1169" s="22"/>
      <c r="O1169" s="22"/>
      <c r="P1169" s="22"/>
      <c r="Q1169" s="22"/>
      <c r="R1169" s="22"/>
      <c r="S1169" s="22"/>
      <c r="T1169" s="22"/>
      <c r="U1169" s="22"/>
      <c r="V1169" s="22"/>
      <c r="W1169" s="22"/>
      <c r="X1169" s="22"/>
      <c r="Y1169" s="22"/>
      <c r="Z1169" s="22"/>
      <c r="AA1169" s="22"/>
      <c r="AB1169" s="22"/>
      <c r="AC1169" s="22"/>
      <c r="AD1169" s="22"/>
      <c r="AE1169" s="22"/>
      <c r="AF1169" s="22"/>
      <c r="AG1169" s="22"/>
      <c r="AH1169" s="22"/>
      <c r="AI1169" s="22"/>
      <c r="AJ1169" s="22"/>
      <c r="AK1169" s="22">
        <v>61</v>
      </c>
      <c r="AL1169" s="22">
        <v>187.82000000000002</v>
      </c>
      <c r="AM1169" s="22">
        <v>226.51</v>
      </c>
      <c r="AN1169" s="22">
        <v>234.67</v>
      </c>
      <c r="AO1169" s="22">
        <v>96.51</v>
      </c>
      <c r="AP1169" s="22">
        <v>464.58</v>
      </c>
      <c r="AQ1169" s="22">
        <v>382.90999999999997</v>
      </c>
      <c r="AR1169" s="22">
        <v>390.14</v>
      </c>
      <c r="AS1169" s="22">
        <v>454.55999999999995</v>
      </c>
      <c r="AT1169" s="22">
        <v>562.02</v>
      </c>
      <c r="AU1169" s="22">
        <v>555.69000000000005</v>
      </c>
      <c r="AV1169" s="22">
        <v>569.33000000000004</v>
      </c>
      <c r="AW1169" s="22">
        <v>455.96000000000004</v>
      </c>
      <c r="AX1169" s="22">
        <v>558.73</v>
      </c>
      <c r="AY1169" s="22">
        <v>645.2600000000001</v>
      </c>
      <c r="AZ1169" s="22">
        <v>651.30999999999995</v>
      </c>
    </row>
    <row r="1170" spans="2:52" x14ac:dyDescent="0.25">
      <c r="B1170" s="22" t="s">
        <v>234</v>
      </c>
      <c r="C1170" s="22" t="s">
        <v>485</v>
      </c>
      <c r="D1170" s="22" t="s">
        <v>258</v>
      </c>
      <c r="E1170" s="22" t="s">
        <v>257</v>
      </c>
      <c r="F1170" s="22">
        <v>20</v>
      </c>
      <c r="G1170" s="22" t="s">
        <v>7</v>
      </c>
      <c r="H1170" s="22"/>
      <c r="I1170" s="22"/>
      <c r="J1170" s="22"/>
      <c r="K1170" s="22"/>
      <c r="L1170" s="22"/>
      <c r="M1170" s="22"/>
      <c r="N1170" s="22"/>
      <c r="O1170" s="22"/>
      <c r="P1170" s="22"/>
      <c r="Q1170" s="22"/>
      <c r="R1170" s="22"/>
      <c r="S1170" s="22"/>
      <c r="T1170" s="22"/>
      <c r="U1170" s="22"/>
      <c r="V1170" s="22"/>
      <c r="W1170" s="22"/>
      <c r="X1170" s="22"/>
      <c r="Y1170" s="22"/>
      <c r="Z1170" s="22"/>
      <c r="AA1170" s="22"/>
      <c r="AB1170" s="22"/>
      <c r="AC1170" s="22"/>
      <c r="AD1170" s="22"/>
      <c r="AE1170" s="22"/>
      <c r="AF1170" s="22"/>
      <c r="AG1170" s="22"/>
      <c r="AH1170" s="22"/>
      <c r="AI1170" s="22"/>
      <c r="AJ1170" s="22"/>
      <c r="AK1170" s="22"/>
      <c r="AL1170" s="22"/>
      <c r="AM1170" s="22"/>
      <c r="AN1170" s="22"/>
      <c r="AO1170" s="22"/>
      <c r="AP1170" s="22"/>
      <c r="AQ1170" s="22"/>
      <c r="AR1170" s="22">
        <v>33.299999999999997</v>
      </c>
      <c r="AS1170" s="22">
        <v>20.420000000000002</v>
      </c>
      <c r="AT1170" s="22">
        <v>30.54</v>
      </c>
      <c r="AU1170" s="22">
        <v>22.88</v>
      </c>
      <c r="AV1170" s="22">
        <v>8.86</v>
      </c>
      <c r="AW1170" s="22">
        <v>7.16</v>
      </c>
      <c r="AX1170" s="22">
        <v>21.68</v>
      </c>
      <c r="AY1170" s="22">
        <v>19.13</v>
      </c>
      <c r="AZ1170" s="22">
        <v>20.03</v>
      </c>
    </row>
    <row r="1171" spans="2:52" x14ac:dyDescent="0.25">
      <c r="B1171" s="22" t="s">
        <v>234</v>
      </c>
      <c r="C1171" s="22" t="s">
        <v>485</v>
      </c>
      <c r="D1171" s="22" t="s">
        <v>260</v>
      </c>
      <c r="E1171" s="22" t="s">
        <v>259</v>
      </c>
      <c r="F1171" s="22">
        <v>1</v>
      </c>
      <c r="G1171" s="22" t="s">
        <v>470</v>
      </c>
      <c r="H1171" s="22"/>
      <c r="I1171" s="22"/>
      <c r="J1171" s="22"/>
      <c r="K1171" s="22"/>
      <c r="L1171" s="22"/>
      <c r="M1171" s="22"/>
      <c r="N1171" s="22">
        <v>242.12</v>
      </c>
      <c r="O1171" s="22">
        <v>320.52</v>
      </c>
      <c r="P1171" s="22">
        <v>416.35</v>
      </c>
      <c r="Q1171" s="22">
        <v>413.43</v>
      </c>
      <c r="R1171" s="22">
        <v>408.68</v>
      </c>
      <c r="S1171" s="22">
        <v>390.18</v>
      </c>
      <c r="T1171" s="22">
        <v>440.72</v>
      </c>
      <c r="U1171" s="22">
        <v>478.13</v>
      </c>
      <c r="V1171" s="22">
        <v>404.03</v>
      </c>
      <c r="W1171" s="22">
        <v>443.84</v>
      </c>
      <c r="X1171" s="22">
        <v>394.29</v>
      </c>
      <c r="Y1171" s="22">
        <v>361.81</v>
      </c>
      <c r="Z1171" s="22">
        <v>494.86</v>
      </c>
      <c r="AA1171" s="22">
        <v>484.81</v>
      </c>
      <c r="AB1171" s="22">
        <v>537.1</v>
      </c>
      <c r="AC1171" s="22">
        <v>551.13</v>
      </c>
      <c r="AD1171" s="22">
        <v>575.9</v>
      </c>
      <c r="AE1171" s="22">
        <v>529.32999999999993</v>
      </c>
      <c r="AF1171" s="22">
        <v>544.67000000000007</v>
      </c>
      <c r="AG1171" s="22">
        <v>540.64</v>
      </c>
      <c r="AH1171" s="22">
        <v>476.9</v>
      </c>
      <c r="AI1171" s="22">
        <v>493.33000000000004</v>
      </c>
      <c r="AJ1171" s="22">
        <v>508.63</v>
      </c>
      <c r="AK1171" s="22">
        <v>492.6</v>
      </c>
      <c r="AL1171" s="22">
        <v>533.73</v>
      </c>
      <c r="AM1171" s="22">
        <v>526.79</v>
      </c>
      <c r="AN1171" s="22">
        <v>617.48</v>
      </c>
      <c r="AO1171" s="22">
        <v>499.96000000000004</v>
      </c>
      <c r="AP1171" s="22">
        <v>537.24</v>
      </c>
      <c r="AQ1171" s="22">
        <v>618.79999999999995</v>
      </c>
      <c r="AR1171" s="22">
        <v>565.91</v>
      </c>
      <c r="AS1171" s="22">
        <v>546.18999999999994</v>
      </c>
      <c r="AT1171" s="22">
        <v>544.32000000000005</v>
      </c>
      <c r="AU1171" s="22">
        <v>526.97</v>
      </c>
      <c r="AV1171" s="22">
        <v>511.25</v>
      </c>
      <c r="AW1171" s="22">
        <v>505.46</v>
      </c>
      <c r="AX1171" s="22">
        <v>516.49</v>
      </c>
      <c r="AY1171" s="22">
        <v>472.87</v>
      </c>
      <c r="AZ1171" s="22">
        <v>594.54</v>
      </c>
    </row>
    <row r="1172" spans="2:52" x14ac:dyDescent="0.25">
      <c r="B1172" s="22" t="s">
        <v>234</v>
      </c>
      <c r="C1172" s="22" t="s">
        <v>485</v>
      </c>
      <c r="D1172" s="22" t="s">
        <v>260</v>
      </c>
      <c r="E1172" s="22" t="s">
        <v>259</v>
      </c>
      <c r="F1172" s="22">
        <v>2</v>
      </c>
      <c r="G1172" s="22" t="s">
        <v>469</v>
      </c>
      <c r="H1172" s="22"/>
      <c r="I1172" s="22"/>
      <c r="J1172" s="22"/>
      <c r="K1172" s="22"/>
      <c r="L1172" s="22"/>
      <c r="M1172" s="22"/>
      <c r="N1172" s="22">
        <v>472.88</v>
      </c>
      <c r="O1172" s="22">
        <v>337.3</v>
      </c>
      <c r="P1172" s="22">
        <v>276.89999999999998</v>
      </c>
      <c r="Q1172" s="22">
        <v>692.2</v>
      </c>
      <c r="R1172" s="22">
        <v>658.39</v>
      </c>
      <c r="S1172" s="22">
        <v>652.9</v>
      </c>
      <c r="T1172" s="22">
        <v>465.43</v>
      </c>
      <c r="U1172" s="22">
        <v>644.27</v>
      </c>
      <c r="V1172" s="22">
        <v>211.73</v>
      </c>
      <c r="W1172" s="22"/>
      <c r="X1172" s="22"/>
      <c r="Y1172" s="22">
        <v>89.32</v>
      </c>
      <c r="Z1172" s="22">
        <v>632.29</v>
      </c>
      <c r="AA1172" s="22">
        <v>779.27</v>
      </c>
      <c r="AB1172" s="22">
        <v>866.04</v>
      </c>
      <c r="AC1172" s="22">
        <v>905.07999999999993</v>
      </c>
      <c r="AD1172" s="22">
        <v>987.48</v>
      </c>
      <c r="AE1172" s="22">
        <v>1012.81</v>
      </c>
      <c r="AF1172" s="22">
        <v>1034.93</v>
      </c>
      <c r="AG1172" s="22">
        <v>919.6</v>
      </c>
      <c r="AH1172" s="22">
        <v>759.81999999999994</v>
      </c>
      <c r="AI1172" s="22">
        <v>967.75</v>
      </c>
      <c r="AJ1172" s="22">
        <v>972.25</v>
      </c>
      <c r="AK1172" s="22">
        <v>948.3599999999999</v>
      </c>
      <c r="AL1172" s="22">
        <v>923.16000000000008</v>
      </c>
      <c r="AM1172" s="22">
        <v>945.05</v>
      </c>
      <c r="AN1172" s="22">
        <v>998.79</v>
      </c>
      <c r="AO1172" s="22">
        <v>918.53</v>
      </c>
      <c r="AP1172" s="22">
        <v>987.09</v>
      </c>
      <c r="AQ1172" s="22">
        <v>937.38</v>
      </c>
      <c r="AR1172" s="22">
        <v>1109.77</v>
      </c>
      <c r="AS1172" s="22">
        <v>1068.4299999999998</v>
      </c>
      <c r="AT1172" s="22">
        <v>1024.8599999999999</v>
      </c>
      <c r="AU1172" s="22">
        <v>986.9</v>
      </c>
      <c r="AV1172" s="22">
        <v>954.36</v>
      </c>
      <c r="AW1172" s="22">
        <v>938.21</v>
      </c>
      <c r="AX1172" s="22">
        <v>911.22</v>
      </c>
      <c r="AY1172" s="22">
        <v>900.22</v>
      </c>
      <c r="AZ1172" s="22">
        <v>1045.03</v>
      </c>
    </row>
    <row r="1173" spans="2:52" x14ac:dyDescent="0.25">
      <c r="B1173" s="22" t="s">
        <v>234</v>
      </c>
      <c r="C1173" s="22" t="s">
        <v>485</v>
      </c>
      <c r="D1173" s="22" t="s">
        <v>260</v>
      </c>
      <c r="E1173" s="22" t="s">
        <v>259</v>
      </c>
      <c r="F1173" s="22">
        <v>3</v>
      </c>
      <c r="G1173" s="22" t="s">
        <v>473</v>
      </c>
      <c r="H1173" s="22"/>
      <c r="I1173" s="22"/>
      <c r="J1173" s="22"/>
      <c r="K1173" s="22"/>
      <c r="L1173" s="22"/>
      <c r="M1173" s="22"/>
      <c r="N1173" s="22"/>
      <c r="O1173" s="22"/>
      <c r="P1173" s="22"/>
      <c r="Q1173" s="22"/>
      <c r="R1173" s="22"/>
      <c r="S1173" s="22"/>
      <c r="T1173" s="22"/>
      <c r="U1173" s="22"/>
      <c r="V1173" s="22"/>
      <c r="W1173" s="22"/>
      <c r="X1173" s="22"/>
      <c r="Y1173" s="22"/>
      <c r="Z1173" s="22">
        <v>123.75</v>
      </c>
      <c r="AA1173" s="22">
        <v>251.19</v>
      </c>
      <c r="AB1173" s="22">
        <v>352.57</v>
      </c>
      <c r="AC1173" s="22">
        <v>361.49</v>
      </c>
      <c r="AD1173" s="22">
        <v>365.66</v>
      </c>
      <c r="AE1173" s="22">
        <v>335.82</v>
      </c>
      <c r="AF1173" s="22">
        <v>328.38</v>
      </c>
      <c r="AG1173" s="22">
        <v>282.05</v>
      </c>
      <c r="AH1173" s="22">
        <v>267.43</v>
      </c>
      <c r="AI1173" s="22">
        <v>341.96</v>
      </c>
      <c r="AJ1173" s="22">
        <v>329.3</v>
      </c>
      <c r="AK1173" s="22">
        <v>320.39999999999998</v>
      </c>
      <c r="AL1173" s="22">
        <v>332.13</v>
      </c>
      <c r="AM1173" s="22">
        <v>337.2</v>
      </c>
      <c r="AN1173" s="22">
        <v>343.67</v>
      </c>
      <c r="AO1173" s="22">
        <v>328.49</v>
      </c>
      <c r="AP1173" s="22">
        <v>339.76</v>
      </c>
      <c r="AQ1173" s="22">
        <v>356.75</v>
      </c>
      <c r="AR1173" s="22">
        <v>418.7</v>
      </c>
      <c r="AS1173" s="22">
        <v>365.16</v>
      </c>
      <c r="AT1173" s="22">
        <v>300.74</v>
      </c>
      <c r="AU1173" s="22">
        <v>395.57</v>
      </c>
      <c r="AV1173" s="22">
        <v>339.93</v>
      </c>
      <c r="AW1173" s="22">
        <v>284.3</v>
      </c>
      <c r="AX1173" s="22">
        <v>254.3</v>
      </c>
      <c r="AY1173" s="22">
        <v>291.61</v>
      </c>
      <c r="AZ1173" s="22">
        <v>327.69</v>
      </c>
    </row>
    <row r="1174" spans="2:52" x14ac:dyDescent="0.25">
      <c r="B1174" s="22" t="s">
        <v>234</v>
      </c>
      <c r="C1174" s="22" t="s">
        <v>485</v>
      </c>
      <c r="D1174" s="22" t="s">
        <v>260</v>
      </c>
      <c r="E1174" s="22" t="s">
        <v>259</v>
      </c>
      <c r="F1174" s="22">
        <v>6</v>
      </c>
      <c r="G1174" s="22" t="s">
        <v>3</v>
      </c>
      <c r="H1174" s="22"/>
      <c r="I1174" s="22"/>
      <c r="J1174" s="22"/>
      <c r="K1174" s="22"/>
      <c r="L1174" s="22"/>
      <c r="M1174" s="22"/>
      <c r="N1174" s="22"/>
      <c r="O1174" s="22"/>
      <c r="P1174" s="22"/>
      <c r="Q1174" s="22"/>
      <c r="R1174" s="22"/>
      <c r="S1174" s="22"/>
      <c r="T1174" s="22"/>
      <c r="U1174" s="22"/>
      <c r="V1174" s="22"/>
      <c r="W1174" s="22"/>
      <c r="X1174" s="22"/>
      <c r="Y1174" s="22"/>
      <c r="Z1174" s="22"/>
      <c r="AA1174" s="22"/>
      <c r="AB1174" s="22"/>
      <c r="AC1174" s="22"/>
      <c r="AD1174" s="22"/>
      <c r="AE1174" s="22">
        <v>17.100000000000001</v>
      </c>
      <c r="AF1174" s="22">
        <v>92.52</v>
      </c>
      <c r="AG1174" s="22">
        <v>106.93</v>
      </c>
      <c r="AH1174" s="22">
        <v>135.13</v>
      </c>
      <c r="AI1174" s="22">
        <v>88.02</v>
      </c>
      <c r="AJ1174" s="22">
        <v>128.54</v>
      </c>
      <c r="AK1174" s="22">
        <v>112.76</v>
      </c>
      <c r="AL1174" s="22">
        <v>157.63999999999999</v>
      </c>
      <c r="AM1174" s="22">
        <v>138.74</v>
      </c>
      <c r="AN1174" s="22">
        <v>188.62</v>
      </c>
      <c r="AO1174" s="22">
        <v>191.6</v>
      </c>
      <c r="AP1174" s="22">
        <v>191.57</v>
      </c>
      <c r="AQ1174" s="22">
        <v>208.83</v>
      </c>
      <c r="AR1174" s="22">
        <v>179.05</v>
      </c>
      <c r="AS1174" s="22">
        <v>181.77</v>
      </c>
      <c r="AT1174" s="22">
        <v>208.16</v>
      </c>
      <c r="AU1174" s="22">
        <v>203.27</v>
      </c>
      <c r="AV1174" s="22">
        <v>204.91</v>
      </c>
      <c r="AW1174" s="22">
        <v>138.44</v>
      </c>
      <c r="AX1174" s="22">
        <v>176.8</v>
      </c>
      <c r="AY1174" s="22">
        <v>147.81</v>
      </c>
      <c r="AZ1174" s="22">
        <v>195.79</v>
      </c>
    </row>
    <row r="1175" spans="2:52" x14ac:dyDescent="0.25">
      <c r="B1175" s="22" t="s">
        <v>234</v>
      </c>
      <c r="C1175" s="22" t="s">
        <v>485</v>
      </c>
      <c r="D1175" s="22" t="s">
        <v>260</v>
      </c>
      <c r="E1175" s="22" t="s">
        <v>259</v>
      </c>
      <c r="F1175" s="22">
        <v>8</v>
      </c>
      <c r="G1175" s="22" t="s">
        <v>472</v>
      </c>
      <c r="H1175" s="22"/>
      <c r="I1175" s="22"/>
      <c r="J1175" s="22"/>
      <c r="K1175" s="22"/>
      <c r="L1175" s="22"/>
      <c r="M1175" s="22"/>
      <c r="N1175" s="22"/>
      <c r="O1175" s="22"/>
      <c r="P1175" s="22"/>
      <c r="Q1175" s="22"/>
      <c r="R1175" s="22"/>
      <c r="S1175" s="22"/>
      <c r="T1175" s="22"/>
      <c r="U1175" s="22"/>
      <c r="V1175" s="22"/>
      <c r="W1175" s="22"/>
      <c r="X1175" s="22"/>
      <c r="Y1175" s="22"/>
      <c r="Z1175" s="22">
        <v>69.03</v>
      </c>
      <c r="AA1175" s="22">
        <v>36.06</v>
      </c>
      <c r="AB1175" s="22">
        <v>103.79</v>
      </c>
      <c r="AC1175" s="22">
        <v>100.12</v>
      </c>
      <c r="AD1175" s="22">
        <v>106.32</v>
      </c>
      <c r="AE1175" s="22">
        <v>107.04</v>
      </c>
      <c r="AF1175" s="22">
        <v>86.14</v>
      </c>
      <c r="AG1175" s="22">
        <v>91.47</v>
      </c>
      <c r="AH1175" s="22">
        <v>86.97</v>
      </c>
      <c r="AI1175" s="22">
        <v>103.89</v>
      </c>
      <c r="AJ1175" s="22">
        <v>84.86</v>
      </c>
      <c r="AK1175" s="22">
        <v>93.31</v>
      </c>
      <c r="AL1175" s="22">
        <v>145.34</v>
      </c>
      <c r="AM1175" s="22">
        <v>106.2</v>
      </c>
      <c r="AN1175" s="22">
        <v>59.46</v>
      </c>
      <c r="AO1175" s="22">
        <v>129.6</v>
      </c>
      <c r="AP1175" s="22">
        <v>159.18</v>
      </c>
      <c r="AQ1175" s="22">
        <v>98.22</v>
      </c>
      <c r="AR1175" s="22">
        <v>63.6</v>
      </c>
      <c r="AS1175" s="22">
        <v>88.6</v>
      </c>
      <c r="AT1175" s="22">
        <v>103.6</v>
      </c>
      <c r="AU1175" s="22">
        <v>111.01</v>
      </c>
      <c r="AV1175" s="22">
        <v>148.99</v>
      </c>
      <c r="AW1175" s="22">
        <v>120.74</v>
      </c>
      <c r="AX1175" s="22">
        <v>120.47</v>
      </c>
      <c r="AY1175" s="22">
        <v>127.71</v>
      </c>
      <c r="AZ1175" s="22">
        <v>125.28</v>
      </c>
    </row>
    <row r="1176" spans="2:52" x14ac:dyDescent="0.25">
      <c r="B1176" s="22" t="s">
        <v>234</v>
      </c>
      <c r="C1176" s="22" t="s">
        <v>485</v>
      </c>
      <c r="D1176" s="22" t="s">
        <v>260</v>
      </c>
      <c r="E1176" s="22" t="s">
        <v>259</v>
      </c>
      <c r="F1176" s="22">
        <v>10</v>
      </c>
      <c r="G1176" s="22" t="s">
        <v>25</v>
      </c>
      <c r="H1176" s="22"/>
      <c r="I1176" s="22"/>
      <c r="J1176" s="22"/>
      <c r="K1176" s="22"/>
      <c r="L1176" s="22"/>
      <c r="M1176" s="22"/>
      <c r="N1176" s="22"/>
      <c r="O1176" s="22"/>
      <c r="P1176" s="22"/>
      <c r="Q1176" s="22"/>
      <c r="R1176" s="22"/>
      <c r="S1176" s="22"/>
      <c r="T1176" s="22"/>
      <c r="U1176" s="22"/>
      <c r="V1176" s="22"/>
      <c r="W1176" s="22">
        <v>267.82</v>
      </c>
      <c r="X1176" s="22">
        <v>280.99</v>
      </c>
      <c r="Y1176" s="22">
        <v>284.31</v>
      </c>
      <c r="Z1176" s="22">
        <v>328.79</v>
      </c>
      <c r="AA1176" s="22">
        <v>327.75</v>
      </c>
      <c r="AB1176" s="22">
        <v>220.29</v>
      </c>
      <c r="AC1176" s="22">
        <v>357.05</v>
      </c>
      <c r="AD1176" s="22">
        <v>329.93</v>
      </c>
      <c r="AE1176" s="22">
        <v>451.47</v>
      </c>
      <c r="AF1176" s="22">
        <v>569.96</v>
      </c>
      <c r="AG1176" s="22">
        <v>718.67</v>
      </c>
      <c r="AH1176" s="22">
        <v>697.89</v>
      </c>
      <c r="AI1176" s="22">
        <v>674.13</v>
      </c>
      <c r="AJ1176" s="22">
        <v>671.71</v>
      </c>
      <c r="AK1176" s="22">
        <v>759.24</v>
      </c>
      <c r="AL1176" s="22">
        <v>305.51</v>
      </c>
      <c r="AM1176" s="22">
        <v>317.48</v>
      </c>
      <c r="AN1176" s="22">
        <v>237.01</v>
      </c>
      <c r="AO1176" s="22">
        <v>27</v>
      </c>
      <c r="AP1176" s="22"/>
      <c r="AQ1176" s="22"/>
      <c r="AR1176" s="22"/>
      <c r="AS1176" s="22"/>
      <c r="AT1176" s="22"/>
      <c r="AU1176" s="22"/>
      <c r="AV1176" s="22"/>
      <c r="AW1176" s="22">
        <v>234.95</v>
      </c>
      <c r="AX1176" s="22">
        <v>252.1</v>
      </c>
      <c r="AY1176" s="22">
        <v>268.64999999999998</v>
      </c>
      <c r="AZ1176" s="22">
        <v>344.3</v>
      </c>
    </row>
    <row r="1177" spans="2:52" x14ac:dyDescent="0.25">
      <c r="B1177" s="22" t="s">
        <v>234</v>
      </c>
      <c r="C1177" s="22" t="s">
        <v>485</v>
      </c>
      <c r="D1177" s="22" t="s">
        <v>260</v>
      </c>
      <c r="E1177" s="22" t="s">
        <v>259</v>
      </c>
      <c r="F1177" s="22">
        <v>11</v>
      </c>
      <c r="G1177" s="22" t="s">
        <v>475</v>
      </c>
      <c r="H1177" s="22"/>
      <c r="I1177" s="22"/>
      <c r="J1177" s="22"/>
      <c r="K1177" s="22"/>
      <c r="L1177" s="22"/>
      <c r="M1177" s="22"/>
      <c r="N1177" s="22"/>
      <c r="O1177" s="22"/>
      <c r="P1177" s="22"/>
      <c r="Q1177" s="22"/>
      <c r="R1177" s="22"/>
      <c r="S1177" s="22"/>
      <c r="T1177" s="22"/>
      <c r="U1177" s="22"/>
      <c r="V1177" s="22"/>
      <c r="W1177" s="22">
        <v>52.26</v>
      </c>
      <c r="X1177" s="22">
        <v>36.33</v>
      </c>
      <c r="Y1177" s="22">
        <v>53.29</v>
      </c>
      <c r="Z1177" s="22">
        <v>46.02</v>
      </c>
      <c r="AA1177" s="22">
        <v>39</v>
      </c>
      <c r="AB1177" s="22">
        <v>38.78</v>
      </c>
      <c r="AC1177" s="22">
        <v>117.32</v>
      </c>
      <c r="AD1177" s="22">
        <v>134.75</v>
      </c>
      <c r="AE1177" s="22">
        <v>110.55</v>
      </c>
      <c r="AF1177" s="22">
        <v>165.58</v>
      </c>
      <c r="AG1177" s="22">
        <v>178.48</v>
      </c>
      <c r="AH1177" s="22">
        <v>224.92</v>
      </c>
      <c r="AI1177" s="22">
        <v>194.64</v>
      </c>
      <c r="AJ1177" s="22">
        <v>156.86000000000001</v>
      </c>
      <c r="AK1177" s="22">
        <v>215.22</v>
      </c>
      <c r="AL1177" s="22">
        <v>126.74</v>
      </c>
      <c r="AM1177" s="22">
        <v>145.46</v>
      </c>
      <c r="AN1177" s="22">
        <v>151.80000000000001</v>
      </c>
      <c r="AO1177" s="22"/>
      <c r="AP1177" s="22"/>
      <c r="AQ1177" s="22"/>
      <c r="AR1177" s="22"/>
      <c r="AS1177" s="22"/>
      <c r="AT1177" s="22"/>
      <c r="AU1177" s="22"/>
      <c r="AV1177" s="22"/>
      <c r="AW1177" s="22">
        <v>137.5</v>
      </c>
      <c r="AX1177" s="22">
        <v>225</v>
      </c>
      <c r="AY1177" s="22">
        <v>137.9</v>
      </c>
      <c r="AZ1177" s="22">
        <v>151.6</v>
      </c>
    </row>
    <row r="1178" spans="2:52" x14ac:dyDescent="0.25">
      <c r="B1178" s="22" t="s">
        <v>234</v>
      </c>
      <c r="C1178" s="22" t="s">
        <v>485</v>
      </c>
      <c r="D1178" s="22" t="s">
        <v>260</v>
      </c>
      <c r="E1178" s="22" t="s">
        <v>259</v>
      </c>
      <c r="F1178" s="22">
        <v>13</v>
      </c>
      <c r="G1178" s="22" t="s">
        <v>4</v>
      </c>
      <c r="H1178" s="22"/>
      <c r="I1178" s="22"/>
      <c r="J1178" s="22"/>
      <c r="K1178" s="22"/>
      <c r="L1178" s="22"/>
      <c r="M1178" s="22"/>
      <c r="N1178" s="22"/>
      <c r="O1178" s="22"/>
      <c r="P1178" s="22"/>
      <c r="Q1178" s="22"/>
      <c r="R1178" s="22"/>
      <c r="S1178" s="22"/>
      <c r="T1178" s="22"/>
      <c r="U1178" s="22"/>
      <c r="V1178" s="22"/>
      <c r="W1178" s="22">
        <v>206.44</v>
      </c>
      <c r="X1178" s="22">
        <v>185.63</v>
      </c>
      <c r="Y1178" s="22">
        <v>158.85</v>
      </c>
      <c r="Z1178" s="22">
        <v>194.32</v>
      </c>
      <c r="AA1178" s="22">
        <v>219.55</v>
      </c>
      <c r="AB1178" s="22">
        <v>221.9</v>
      </c>
      <c r="AC1178" s="22">
        <v>151.31</v>
      </c>
      <c r="AD1178" s="22">
        <v>163.19</v>
      </c>
      <c r="AE1178" s="22">
        <v>143.79</v>
      </c>
      <c r="AF1178" s="22">
        <v>250.68</v>
      </c>
      <c r="AG1178" s="22">
        <v>324.24</v>
      </c>
      <c r="AH1178" s="22">
        <v>308.44</v>
      </c>
      <c r="AI1178" s="22">
        <v>353.18</v>
      </c>
      <c r="AJ1178" s="22">
        <v>344.04</v>
      </c>
      <c r="AK1178" s="22">
        <v>312.44</v>
      </c>
      <c r="AL1178" s="22">
        <v>190.9</v>
      </c>
      <c r="AM1178" s="22">
        <v>238.7</v>
      </c>
      <c r="AN1178" s="22">
        <v>268.39999999999998</v>
      </c>
      <c r="AO1178" s="22">
        <v>157.02000000000001</v>
      </c>
      <c r="AP1178" s="22">
        <v>166.15</v>
      </c>
      <c r="AQ1178" s="22">
        <v>148.83000000000001</v>
      </c>
      <c r="AR1178" s="22">
        <v>132.9</v>
      </c>
      <c r="AS1178" s="22">
        <v>127.9</v>
      </c>
      <c r="AT1178" s="22">
        <v>117.2</v>
      </c>
      <c r="AU1178" s="22">
        <v>109.95</v>
      </c>
      <c r="AV1178" s="22">
        <v>130.85</v>
      </c>
      <c r="AW1178" s="22">
        <v>420.14</v>
      </c>
      <c r="AX1178" s="22">
        <v>360.57</v>
      </c>
      <c r="AY1178" s="22">
        <v>413.17</v>
      </c>
      <c r="AZ1178" s="22">
        <v>473.32000000000005</v>
      </c>
    </row>
    <row r="1179" spans="2:52" x14ac:dyDescent="0.25">
      <c r="B1179" s="22" t="s">
        <v>234</v>
      </c>
      <c r="C1179" s="22" t="s">
        <v>485</v>
      </c>
      <c r="D1179" s="22" t="s">
        <v>260</v>
      </c>
      <c r="E1179" s="22" t="s">
        <v>259</v>
      </c>
      <c r="F1179" s="22">
        <v>14</v>
      </c>
      <c r="G1179" s="22" t="s">
        <v>5</v>
      </c>
      <c r="H1179" s="22"/>
      <c r="I1179" s="22"/>
      <c r="J1179" s="22"/>
      <c r="K1179" s="22"/>
      <c r="L1179" s="22"/>
      <c r="M1179" s="22"/>
      <c r="N1179" s="22"/>
      <c r="O1179" s="22"/>
      <c r="P1179" s="22"/>
      <c r="Q1179" s="22"/>
      <c r="R1179" s="22"/>
      <c r="S1179" s="22"/>
      <c r="T1179" s="22"/>
      <c r="U1179" s="22"/>
      <c r="V1179" s="22"/>
      <c r="W1179" s="22"/>
      <c r="X1179" s="22"/>
      <c r="Y1179" s="22"/>
      <c r="Z1179" s="22">
        <v>8</v>
      </c>
      <c r="AA1179" s="22"/>
      <c r="AB1179" s="22"/>
      <c r="AC1179" s="22"/>
      <c r="AD1179" s="22"/>
      <c r="AE1179" s="22"/>
      <c r="AF1179" s="22">
        <v>21</v>
      </c>
      <c r="AG1179" s="22"/>
      <c r="AH1179" s="22"/>
      <c r="AI1179" s="22"/>
      <c r="AJ1179" s="22">
        <v>41</v>
      </c>
      <c r="AK1179" s="22"/>
      <c r="AL1179" s="22">
        <v>97.2</v>
      </c>
      <c r="AM1179" s="22">
        <v>82.8</v>
      </c>
      <c r="AN1179" s="22">
        <v>80</v>
      </c>
      <c r="AO1179" s="22"/>
      <c r="AP1179" s="22"/>
      <c r="AQ1179" s="22"/>
      <c r="AR1179" s="22"/>
      <c r="AS1179" s="22"/>
      <c r="AT1179" s="22">
        <v>190.08</v>
      </c>
      <c r="AU1179" s="22">
        <v>313.8</v>
      </c>
      <c r="AV1179" s="22">
        <v>332.64</v>
      </c>
      <c r="AW1179" s="22">
        <v>255.94</v>
      </c>
      <c r="AX1179" s="22">
        <v>320.23999999999995</v>
      </c>
      <c r="AY1179" s="22">
        <v>289.70999999999998</v>
      </c>
      <c r="AZ1179" s="22">
        <v>395.59</v>
      </c>
    </row>
    <row r="1180" spans="2:52" x14ac:dyDescent="0.25">
      <c r="B1180" s="22" t="s">
        <v>234</v>
      </c>
      <c r="C1180" s="22" t="s">
        <v>485</v>
      </c>
      <c r="D1180" s="22" t="s">
        <v>260</v>
      </c>
      <c r="E1180" s="22" t="s">
        <v>259</v>
      </c>
      <c r="F1180" s="22">
        <v>16</v>
      </c>
      <c r="G1180" s="22" t="s">
        <v>471</v>
      </c>
      <c r="H1180" s="22"/>
      <c r="I1180" s="22"/>
      <c r="J1180" s="22"/>
      <c r="K1180" s="22"/>
      <c r="L1180" s="22"/>
      <c r="M1180" s="22"/>
      <c r="N1180" s="22"/>
      <c r="O1180" s="22"/>
      <c r="P1180" s="22"/>
      <c r="Q1180" s="22"/>
      <c r="R1180" s="22"/>
      <c r="S1180" s="22"/>
      <c r="T1180" s="22"/>
      <c r="U1180" s="22"/>
      <c r="V1180" s="22"/>
      <c r="W1180" s="22"/>
      <c r="X1180" s="22"/>
      <c r="Y1180" s="22"/>
      <c r="Z1180" s="22"/>
      <c r="AA1180" s="22"/>
      <c r="AB1180" s="22"/>
      <c r="AC1180" s="22"/>
      <c r="AD1180" s="22"/>
      <c r="AE1180" s="22"/>
      <c r="AF1180" s="22">
        <v>3.92</v>
      </c>
      <c r="AG1180" s="22">
        <v>100.75</v>
      </c>
      <c r="AH1180" s="22">
        <v>129.57</v>
      </c>
      <c r="AI1180" s="22">
        <v>162.04</v>
      </c>
      <c r="AJ1180" s="22">
        <v>131.96</v>
      </c>
      <c r="AK1180" s="22">
        <v>133.76</v>
      </c>
      <c r="AL1180" s="22">
        <v>132.9</v>
      </c>
      <c r="AM1180" s="22">
        <v>125.34</v>
      </c>
      <c r="AN1180" s="22">
        <v>143.76</v>
      </c>
      <c r="AO1180" s="22">
        <v>128.69999999999999</v>
      </c>
      <c r="AP1180" s="22">
        <v>132.6</v>
      </c>
      <c r="AQ1180" s="22">
        <v>108.7</v>
      </c>
      <c r="AR1180" s="22">
        <v>102.9</v>
      </c>
      <c r="AS1180" s="22">
        <v>132.9</v>
      </c>
      <c r="AT1180" s="22">
        <v>142.80000000000001</v>
      </c>
      <c r="AU1180" s="22">
        <v>141.5</v>
      </c>
      <c r="AV1180" s="22">
        <v>128.69999999999999</v>
      </c>
      <c r="AW1180" s="22">
        <v>117.9</v>
      </c>
      <c r="AX1180" s="22">
        <v>102.6</v>
      </c>
      <c r="AY1180" s="22">
        <v>122.84</v>
      </c>
      <c r="AZ1180" s="22">
        <v>122.86</v>
      </c>
    </row>
    <row r="1181" spans="2:52" x14ac:dyDescent="0.25">
      <c r="B1181" s="22" t="s">
        <v>234</v>
      </c>
      <c r="C1181" s="22" t="s">
        <v>485</v>
      </c>
      <c r="D1181" s="22" t="s">
        <v>260</v>
      </c>
      <c r="E1181" s="22" t="s">
        <v>259</v>
      </c>
      <c r="F1181" s="22">
        <v>17</v>
      </c>
      <c r="G1181" s="22" t="s">
        <v>474</v>
      </c>
      <c r="H1181" s="22"/>
      <c r="I1181" s="22"/>
      <c r="J1181" s="22"/>
      <c r="K1181" s="22"/>
      <c r="L1181" s="22"/>
      <c r="M1181" s="22"/>
      <c r="N1181" s="22"/>
      <c r="O1181" s="22"/>
      <c r="P1181" s="22"/>
      <c r="Q1181" s="22"/>
      <c r="R1181" s="22"/>
      <c r="S1181" s="22"/>
      <c r="T1181" s="22"/>
      <c r="U1181" s="22"/>
      <c r="V1181" s="22"/>
      <c r="W1181" s="22"/>
      <c r="X1181" s="22"/>
      <c r="Y1181" s="22"/>
      <c r="Z1181" s="22"/>
      <c r="AA1181" s="22"/>
      <c r="AB1181" s="22"/>
      <c r="AC1181" s="22">
        <v>15</v>
      </c>
      <c r="AD1181" s="22">
        <v>18.72</v>
      </c>
      <c r="AE1181" s="22">
        <v>19.829999999999998</v>
      </c>
      <c r="AF1181" s="22">
        <v>28.43</v>
      </c>
      <c r="AG1181" s="22">
        <v>64.989999999999995</v>
      </c>
      <c r="AH1181" s="22">
        <v>91.09</v>
      </c>
      <c r="AI1181" s="22">
        <v>42.26</v>
      </c>
      <c r="AJ1181" s="22">
        <v>33.949999999999996</v>
      </c>
      <c r="AK1181" s="22">
        <v>48.73</v>
      </c>
      <c r="AL1181" s="22">
        <v>39.869999999999997</v>
      </c>
      <c r="AM1181" s="22">
        <v>36.69</v>
      </c>
      <c r="AN1181" s="22">
        <v>37.44</v>
      </c>
      <c r="AO1181" s="22">
        <v>26.74</v>
      </c>
      <c r="AP1181" s="22">
        <v>25.1</v>
      </c>
      <c r="AQ1181" s="22">
        <v>26.159999999999997</v>
      </c>
      <c r="AR1181" s="22">
        <v>43.589999999999996</v>
      </c>
      <c r="AS1181" s="22">
        <v>34.43</v>
      </c>
      <c r="AT1181" s="22">
        <v>31.259999999999998</v>
      </c>
      <c r="AU1181" s="22">
        <v>27.7</v>
      </c>
      <c r="AV1181" s="22">
        <v>31.040000000000003</v>
      </c>
      <c r="AW1181" s="22">
        <v>32.04</v>
      </c>
      <c r="AX1181" s="22">
        <v>112.91</v>
      </c>
      <c r="AY1181" s="22">
        <v>47.84</v>
      </c>
      <c r="AZ1181" s="22">
        <v>82.19</v>
      </c>
    </row>
    <row r="1182" spans="2:52" x14ac:dyDescent="0.25">
      <c r="B1182" s="22" t="s">
        <v>234</v>
      </c>
      <c r="C1182" s="22" t="s">
        <v>485</v>
      </c>
      <c r="D1182" s="22" t="s">
        <v>260</v>
      </c>
      <c r="E1182" s="22" t="s">
        <v>259</v>
      </c>
      <c r="F1182" s="22">
        <v>18</v>
      </c>
      <c r="G1182" s="22" t="s">
        <v>349</v>
      </c>
      <c r="H1182" s="22"/>
      <c r="I1182" s="22"/>
      <c r="J1182" s="22"/>
      <c r="K1182" s="22"/>
      <c r="L1182" s="22"/>
      <c r="M1182" s="22"/>
      <c r="N1182" s="22"/>
      <c r="O1182" s="22"/>
      <c r="P1182" s="22"/>
      <c r="Q1182" s="22"/>
      <c r="R1182" s="22"/>
      <c r="S1182" s="22"/>
      <c r="T1182" s="22"/>
      <c r="U1182" s="22"/>
      <c r="V1182" s="22"/>
      <c r="W1182" s="22"/>
      <c r="X1182" s="22"/>
      <c r="Y1182" s="22"/>
      <c r="Z1182" s="22"/>
      <c r="AA1182" s="22"/>
      <c r="AB1182" s="22"/>
      <c r="AC1182" s="22"/>
      <c r="AD1182" s="22"/>
      <c r="AE1182" s="22"/>
      <c r="AF1182" s="22">
        <v>21.1</v>
      </c>
      <c r="AG1182" s="22">
        <v>75.89</v>
      </c>
      <c r="AH1182" s="22">
        <v>164.87</v>
      </c>
      <c r="AI1182" s="22">
        <v>306.56</v>
      </c>
      <c r="AJ1182" s="22">
        <v>416.34</v>
      </c>
      <c r="AK1182" s="22">
        <v>253.24</v>
      </c>
      <c r="AL1182" s="22">
        <v>366.44</v>
      </c>
      <c r="AM1182" s="22">
        <v>424.95</v>
      </c>
      <c r="AN1182" s="22">
        <v>455.61</v>
      </c>
      <c r="AO1182" s="22">
        <v>479.77</v>
      </c>
      <c r="AP1182" s="22">
        <v>538.14</v>
      </c>
      <c r="AQ1182" s="22">
        <v>630.09</v>
      </c>
      <c r="AR1182" s="22">
        <v>457</v>
      </c>
      <c r="AS1182" s="22">
        <v>427.5</v>
      </c>
      <c r="AT1182" s="22">
        <v>463.18</v>
      </c>
      <c r="AU1182" s="22">
        <v>359.45</v>
      </c>
      <c r="AV1182" s="22">
        <v>512.21</v>
      </c>
      <c r="AW1182" s="22">
        <v>494.66</v>
      </c>
      <c r="AX1182" s="22">
        <v>592.6</v>
      </c>
      <c r="AY1182" s="22">
        <v>593.79999999999995</v>
      </c>
      <c r="AZ1182" s="22">
        <v>743.6</v>
      </c>
    </row>
    <row r="1183" spans="2:52" x14ac:dyDescent="0.25">
      <c r="B1183" s="22" t="s">
        <v>234</v>
      </c>
      <c r="C1183" s="22" t="s">
        <v>485</v>
      </c>
      <c r="D1183" s="22" t="s">
        <v>260</v>
      </c>
      <c r="E1183" s="22" t="s">
        <v>259</v>
      </c>
      <c r="F1183" s="22">
        <v>19</v>
      </c>
      <c r="G1183" s="22" t="s">
        <v>6</v>
      </c>
      <c r="H1183" s="22"/>
      <c r="I1183" s="22"/>
      <c r="J1183" s="22"/>
      <c r="K1183" s="22"/>
      <c r="L1183" s="22"/>
      <c r="M1183" s="22"/>
      <c r="N1183" s="22"/>
      <c r="O1183" s="22"/>
      <c r="P1183" s="22"/>
      <c r="Q1183" s="22"/>
      <c r="R1183" s="22"/>
      <c r="S1183" s="22"/>
      <c r="T1183" s="22"/>
      <c r="U1183" s="22"/>
      <c r="V1183" s="22"/>
      <c r="W1183" s="22"/>
      <c r="X1183" s="22"/>
      <c r="Y1183" s="22"/>
      <c r="Z1183" s="22">
        <v>97.309999999999988</v>
      </c>
      <c r="AA1183" s="22">
        <v>181.57999999999998</v>
      </c>
      <c r="AB1183" s="22">
        <v>212.48</v>
      </c>
      <c r="AC1183" s="22">
        <v>821.63</v>
      </c>
      <c r="AD1183" s="22">
        <v>814.06</v>
      </c>
      <c r="AE1183" s="22">
        <v>853.04000000000008</v>
      </c>
      <c r="AF1183" s="22">
        <v>966.26</v>
      </c>
      <c r="AG1183" s="22">
        <v>623.25</v>
      </c>
      <c r="AH1183" s="22">
        <v>703.76999999999987</v>
      </c>
      <c r="AI1183" s="22">
        <v>883.93999999999994</v>
      </c>
      <c r="AJ1183" s="22">
        <v>891.95</v>
      </c>
      <c r="AK1183" s="22">
        <v>868.73000000000013</v>
      </c>
      <c r="AL1183" s="22">
        <v>971.31000000000006</v>
      </c>
      <c r="AM1183" s="22">
        <v>892.3900000000001</v>
      </c>
      <c r="AN1183" s="22">
        <v>753.3</v>
      </c>
      <c r="AO1183" s="22">
        <v>898.67</v>
      </c>
      <c r="AP1183" s="22">
        <v>875.15000000000009</v>
      </c>
      <c r="AQ1183" s="22">
        <v>887.18000000000006</v>
      </c>
      <c r="AR1183" s="22">
        <v>946.86</v>
      </c>
      <c r="AS1183" s="22">
        <v>949.72</v>
      </c>
      <c r="AT1183" s="22">
        <v>897.76</v>
      </c>
      <c r="AU1183" s="22">
        <v>992.9</v>
      </c>
      <c r="AV1183" s="22">
        <v>955.98</v>
      </c>
      <c r="AW1183" s="22">
        <v>916.63</v>
      </c>
      <c r="AX1183" s="22">
        <v>1000.99</v>
      </c>
      <c r="AY1183" s="22">
        <v>1028.1099999999999</v>
      </c>
      <c r="AZ1183" s="22">
        <v>1142.0500000000002</v>
      </c>
    </row>
    <row r="1184" spans="2:52" x14ac:dyDescent="0.25">
      <c r="B1184" s="22" t="s">
        <v>234</v>
      </c>
      <c r="C1184" s="22" t="s">
        <v>485</v>
      </c>
      <c r="D1184" s="22" t="s">
        <v>260</v>
      </c>
      <c r="E1184" s="22" t="s">
        <v>259</v>
      </c>
      <c r="F1184" s="22">
        <v>21</v>
      </c>
      <c r="G1184" s="22" t="s">
        <v>366</v>
      </c>
      <c r="H1184" s="22"/>
      <c r="I1184" s="22"/>
      <c r="J1184" s="22"/>
      <c r="K1184" s="22"/>
      <c r="L1184" s="22"/>
      <c r="M1184" s="22"/>
      <c r="N1184" s="22"/>
      <c r="O1184" s="22"/>
      <c r="P1184" s="22"/>
      <c r="Q1184" s="22"/>
      <c r="R1184" s="22"/>
      <c r="S1184" s="22"/>
      <c r="T1184" s="22"/>
      <c r="U1184" s="22"/>
      <c r="V1184" s="22"/>
      <c r="W1184" s="22"/>
      <c r="X1184" s="22"/>
      <c r="Y1184" s="22"/>
      <c r="Z1184" s="22"/>
      <c r="AA1184" s="22"/>
      <c r="AB1184" s="22"/>
      <c r="AC1184" s="22"/>
      <c r="AD1184" s="22"/>
      <c r="AE1184" s="22"/>
      <c r="AF1184" s="22"/>
      <c r="AG1184" s="22"/>
      <c r="AH1184" s="22"/>
      <c r="AI1184" s="22"/>
      <c r="AJ1184" s="22"/>
      <c r="AK1184" s="22"/>
      <c r="AL1184" s="22"/>
      <c r="AM1184" s="22"/>
      <c r="AN1184" s="22"/>
      <c r="AO1184" s="22">
        <v>21.45</v>
      </c>
      <c r="AP1184" s="22">
        <v>22.1</v>
      </c>
      <c r="AQ1184" s="22">
        <v>21.45</v>
      </c>
      <c r="AR1184" s="22">
        <v>20.149999999999999</v>
      </c>
      <c r="AS1184" s="22">
        <v>22.15</v>
      </c>
      <c r="AT1184" s="22">
        <v>20.7</v>
      </c>
      <c r="AU1184" s="22">
        <v>18.420000000000002</v>
      </c>
      <c r="AV1184" s="22">
        <v>21.88</v>
      </c>
      <c r="AW1184" s="22">
        <v>34.15</v>
      </c>
      <c r="AX1184" s="22">
        <v>22.1</v>
      </c>
      <c r="AY1184" s="22">
        <v>16.45</v>
      </c>
      <c r="AZ1184" s="22">
        <v>25</v>
      </c>
    </row>
    <row r="1185" spans="2:52" x14ac:dyDescent="0.25">
      <c r="B1185" s="22" t="s">
        <v>234</v>
      </c>
      <c r="C1185" s="22" t="s">
        <v>485</v>
      </c>
      <c r="D1185" s="22" t="s">
        <v>260</v>
      </c>
      <c r="E1185" s="22" t="s">
        <v>259</v>
      </c>
      <c r="F1185" s="22">
        <v>22</v>
      </c>
      <c r="G1185" s="22" t="s">
        <v>468</v>
      </c>
      <c r="H1185" s="22"/>
      <c r="I1185" s="22"/>
      <c r="J1185" s="22"/>
      <c r="K1185" s="22"/>
      <c r="L1185" s="22"/>
      <c r="M1185" s="22"/>
      <c r="N1185" s="22"/>
      <c r="O1185" s="22"/>
      <c r="P1185" s="22"/>
      <c r="Q1185" s="22"/>
      <c r="R1185" s="22"/>
      <c r="S1185" s="22"/>
      <c r="T1185" s="22"/>
      <c r="U1185" s="22"/>
      <c r="V1185" s="22"/>
      <c r="W1185" s="22"/>
      <c r="X1185" s="22"/>
      <c r="Y1185" s="22"/>
      <c r="Z1185" s="22"/>
      <c r="AA1185" s="22"/>
      <c r="AB1185" s="22"/>
      <c r="AC1185" s="22"/>
      <c r="AD1185" s="22">
        <v>2.58</v>
      </c>
      <c r="AE1185" s="22">
        <v>24.97</v>
      </c>
      <c r="AF1185" s="22">
        <v>45.85</v>
      </c>
      <c r="AG1185" s="22">
        <v>46.87</v>
      </c>
      <c r="AH1185" s="22">
        <v>44.33</v>
      </c>
      <c r="AI1185" s="22">
        <v>31.85</v>
      </c>
      <c r="AJ1185" s="22">
        <v>23.4</v>
      </c>
      <c r="AK1185" s="22">
        <v>27.15</v>
      </c>
      <c r="AL1185" s="22">
        <v>37.299999999999997</v>
      </c>
      <c r="AM1185" s="22">
        <v>37.26</v>
      </c>
      <c r="AN1185" s="22">
        <v>31.44</v>
      </c>
      <c r="AO1185" s="22">
        <v>17.16</v>
      </c>
      <c r="AP1185" s="22">
        <v>18.39</v>
      </c>
      <c r="AQ1185" s="22">
        <v>27.45</v>
      </c>
      <c r="AR1185" s="22">
        <v>35.72</v>
      </c>
      <c r="AS1185" s="22">
        <v>21.58</v>
      </c>
      <c r="AT1185" s="22">
        <v>49.4</v>
      </c>
      <c r="AU1185" s="22">
        <v>14.58</v>
      </c>
      <c r="AV1185" s="22">
        <v>14.44</v>
      </c>
      <c r="AW1185" s="22">
        <v>21.73</v>
      </c>
      <c r="AX1185" s="22">
        <v>20.68</v>
      </c>
      <c r="AY1185" s="22">
        <v>22.13</v>
      </c>
      <c r="AZ1185" s="22">
        <v>167.74</v>
      </c>
    </row>
    <row r="1186" spans="2:52" x14ac:dyDescent="0.25">
      <c r="B1186" s="22" t="s">
        <v>234</v>
      </c>
      <c r="C1186" s="22" t="s">
        <v>485</v>
      </c>
      <c r="D1186" s="22" t="s">
        <v>262</v>
      </c>
      <c r="E1186" s="22" t="s">
        <v>261</v>
      </c>
      <c r="F1186" s="22">
        <v>1</v>
      </c>
      <c r="G1186" s="22" t="s">
        <v>470</v>
      </c>
      <c r="H1186" s="22"/>
      <c r="I1186" s="22"/>
      <c r="J1186" s="22"/>
      <c r="K1186" s="22">
        <v>205</v>
      </c>
      <c r="L1186" s="22">
        <v>184.8</v>
      </c>
      <c r="M1186" s="22">
        <v>230.2</v>
      </c>
      <c r="N1186" s="22"/>
      <c r="O1186" s="22"/>
      <c r="P1186" s="22"/>
      <c r="Q1186" s="22"/>
      <c r="R1186" s="22"/>
      <c r="S1186" s="22"/>
      <c r="T1186" s="22"/>
      <c r="U1186" s="22"/>
      <c r="V1186" s="22"/>
      <c r="W1186" s="22"/>
      <c r="X1186" s="22"/>
      <c r="Y1186" s="22"/>
      <c r="Z1186" s="22"/>
      <c r="AA1186" s="22"/>
      <c r="AB1186" s="22"/>
      <c r="AC1186" s="22"/>
      <c r="AD1186" s="22"/>
      <c r="AE1186" s="22"/>
      <c r="AF1186" s="22"/>
      <c r="AG1186" s="22"/>
      <c r="AH1186" s="22"/>
      <c r="AI1186" s="22">
        <v>218.8</v>
      </c>
      <c r="AJ1186" s="22">
        <v>244.2</v>
      </c>
      <c r="AK1186" s="22">
        <v>157</v>
      </c>
      <c r="AL1186" s="22">
        <v>259</v>
      </c>
      <c r="AM1186" s="22">
        <v>276.2</v>
      </c>
      <c r="AN1186" s="22">
        <v>264.8</v>
      </c>
      <c r="AO1186" s="22">
        <v>272.8</v>
      </c>
      <c r="AP1186" s="22">
        <v>247.2</v>
      </c>
      <c r="AQ1186" s="22">
        <v>198</v>
      </c>
      <c r="AR1186" s="22">
        <v>255.2</v>
      </c>
      <c r="AS1186" s="22">
        <v>265.8</v>
      </c>
      <c r="AT1186" s="22">
        <v>224.2</v>
      </c>
      <c r="AU1186" s="22">
        <v>273.8</v>
      </c>
      <c r="AV1186" s="22">
        <v>261</v>
      </c>
      <c r="AW1186" s="22">
        <v>296</v>
      </c>
      <c r="AX1186" s="22">
        <v>264</v>
      </c>
      <c r="AY1186" s="22">
        <v>241</v>
      </c>
      <c r="AZ1186" s="22">
        <v>264</v>
      </c>
    </row>
    <row r="1187" spans="2:52" x14ac:dyDescent="0.25">
      <c r="B1187" s="22" t="s">
        <v>234</v>
      </c>
      <c r="C1187" s="22" t="s">
        <v>485</v>
      </c>
      <c r="D1187" s="22" t="s">
        <v>262</v>
      </c>
      <c r="E1187" s="22" t="s">
        <v>261</v>
      </c>
      <c r="F1187" s="22">
        <v>2</v>
      </c>
      <c r="G1187" s="22" t="s">
        <v>469</v>
      </c>
      <c r="H1187" s="22"/>
      <c r="I1187" s="22"/>
      <c r="J1187" s="22"/>
      <c r="K1187" s="22"/>
      <c r="L1187" s="22">
        <v>295</v>
      </c>
      <c r="M1187" s="22">
        <v>219</v>
      </c>
      <c r="N1187" s="22">
        <v>91.4</v>
      </c>
      <c r="O1187" s="22">
        <v>440</v>
      </c>
      <c r="P1187" s="22">
        <v>543.20000000000005</v>
      </c>
      <c r="Q1187" s="22">
        <v>460.4</v>
      </c>
      <c r="R1187" s="22">
        <v>153.80000000000001</v>
      </c>
      <c r="S1187" s="22">
        <v>89</v>
      </c>
      <c r="T1187" s="22">
        <v>307.2</v>
      </c>
      <c r="U1187" s="22">
        <v>290.39999999999998</v>
      </c>
      <c r="V1187" s="22">
        <v>270.60000000000002</v>
      </c>
      <c r="W1187" s="22"/>
      <c r="X1187" s="22"/>
      <c r="Y1187" s="22"/>
      <c r="Z1187" s="22"/>
      <c r="AA1187" s="22"/>
      <c r="AB1187" s="22"/>
      <c r="AC1187" s="22"/>
      <c r="AD1187" s="22"/>
      <c r="AE1187" s="22"/>
      <c r="AF1187" s="22"/>
      <c r="AG1187" s="22"/>
      <c r="AH1187" s="22"/>
      <c r="AI1187" s="22">
        <v>260.39999999999998</v>
      </c>
      <c r="AJ1187" s="22">
        <v>236.39999999999998</v>
      </c>
      <c r="AK1187" s="22">
        <v>198.2</v>
      </c>
      <c r="AL1187" s="22">
        <v>243</v>
      </c>
      <c r="AM1187" s="22">
        <v>264.60000000000002</v>
      </c>
      <c r="AN1187" s="22">
        <v>243.39999999999998</v>
      </c>
      <c r="AO1187" s="22">
        <v>235.2</v>
      </c>
      <c r="AP1187" s="22">
        <v>237.8</v>
      </c>
      <c r="AQ1187" s="22">
        <v>222</v>
      </c>
      <c r="AR1187" s="22">
        <v>280</v>
      </c>
      <c r="AS1187" s="22">
        <v>248</v>
      </c>
      <c r="AT1187" s="22">
        <v>204</v>
      </c>
      <c r="AU1187" s="22">
        <v>256</v>
      </c>
      <c r="AV1187" s="22">
        <v>243</v>
      </c>
      <c r="AW1187" s="22">
        <v>222</v>
      </c>
      <c r="AX1187" s="22">
        <v>249</v>
      </c>
      <c r="AY1187" s="22">
        <v>200</v>
      </c>
      <c r="AZ1187" s="22">
        <v>230</v>
      </c>
    </row>
    <row r="1188" spans="2:52" x14ac:dyDescent="0.25">
      <c r="B1188" s="22" t="s">
        <v>234</v>
      </c>
      <c r="C1188" s="22" t="s">
        <v>485</v>
      </c>
      <c r="D1188" s="22" t="s">
        <v>262</v>
      </c>
      <c r="E1188" s="22" t="s">
        <v>261</v>
      </c>
      <c r="F1188" s="22">
        <v>3</v>
      </c>
      <c r="G1188" s="22" t="s">
        <v>473</v>
      </c>
      <c r="H1188" s="22"/>
      <c r="I1188" s="22"/>
      <c r="J1188" s="22"/>
      <c r="K1188" s="22"/>
      <c r="L1188" s="22"/>
      <c r="M1188" s="22"/>
      <c r="N1188" s="22"/>
      <c r="O1188" s="22"/>
      <c r="P1188" s="22"/>
      <c r="Q1188" s="22"/>
      <c r="R1188" s="22"/>
      <c r="S1188" s="22"/>
      <c r="T1188" s="22"/>
      <c r="U1188" s="22"/>
      <c r="V1188" s="22"/>
      <c r="W1188" s="22"/>
      <c r="X1188" s="22"/>
      <c r="Y1188" s="22"/>
      <c r="Z1188" s="22"/>
      <c r="AA1188" s="22"/>
      <c r="AB1188" s="22"/>
      <c r="AC1188" s="22"/>
      <c r="AD1188" s="22"/>
      <c r="AE1188" s="22"/>
      <c r="AF1188" s="22"/>
      <c r="AG1188" s="22"/>
      <c r="AH1188" s="22"/>
      <c r="AI1188" s="22">
        <v>119</v>
      </c>
      <c r="AJ1188" s="22">
        <v>111.2</v>
      </c>
      <c r="AK1188" s="22">
        <v>143.80000000000001</v>
      </c>
      <c r="AL1188" s="22">
        <v>159</v>
      </c>
      <c r="AM1188" s="22">
        <v>147</v>
      </c>
      <c r="AN1188" s="22">
        <v>147</v>
      </c>
      <c r="AO1188" s="22">
        <v>154</v>
      </c>
      <c r="AP1188" s="22">
        <v>151</v>
      </c>
      <c r="AQ1188" s="22">
        <v>108</v>
      </c>
      <c r="AR1188" s="22">
        <v>184</v>
      </c>
      <c r="AS1188" s="22">
        <v>166</v>
      </c>
      <c r="AT1188" s="22">
        <v>137</v>
      </c>
      <c r="AU1188" s="22">
        <v>174</v>
      </c>
      <c r="AV1188" s="22">
        <v>168</v>
      </c>
      <c r="AW1188" s="22">
        <v>146</v>
      </c>
      <c r="AX1188" s="22">
        <v>124</v>
      </c>
      <c r="AY1188" s="22">
        <v>140</v>
      </c>
      <c r="AZ1188" s="22">
        <v>150</v>
      </c>
    </row>
    <row r="1189" spans="2:52" x14ac:dyDescent="0.25">
      <c r="B1189" s="22" t="s">
        <v>234</v>
      </c>
      <c r="C1189" s="22" t="s">
        <v>485</v>
      </c>
      <c r="D1189" s="22" t="s">
        <v>262</v>
      </c>
      <c r="E1189" s="22" t="s">
        <v>261</v>
      </c>
      <c r="F1189" s="22">
        <v>4</v>
      </c>
      <c r="G1189" s="22" t="s">
        <v>467</v>
      </c>
      <c r="H1189" s="22"/>
      <c r="I1189" s="22"/>
      <c r="J1189" s="22"/>
      <c r="K1189" s="22"/>
      <c r="L1189" s="22"/>
      <c r="M1189" s="22"/>
      <c r="N1189" s="22"/>
      <c r="O1189" s="22"/>
      <c r="P1189" s="22"/>
      <c r="Q1189" s="22"/>
      <c r="R1189" s="22"/>
      <c r="S1189" s="22"/>
      <c r="T1189" s="22"/>
      <c r="U1189" s="22"/>
      <c r="V1189" s="22"/>
      <c r="W1189" s="22"/>
      <c r="X1189" s="22"/>
      <c r="Y1189" s="22"/>
      <c r="Z1189" s="22"/>
      <c r="AA1189" s="22"/>
      <c r="AB1189" s="22"/>
      <c r="AC1189" s="22"/>
      <c r="AD1189" s="22"/>
      <c r="AE1189" s="22"/>
      <c r="AF1189" s="22"/>
      <c r="AG1189" s="22"/>
      <c r="AH1189" s="22"/>
      <c r="AI1189" s="22"/>
      <c r="AJ1189" s="22"/>
      <c r="AK1189" s="22"/>
      <c r="AL1189" s="22"/>
      <c r="AM1189" s="22"/>
      <c r="AN1189" s="22"/>
      <c r="AO1189" s="22"/>
      <c r="AP1189" s="22"/>
      <c r="AQ1189" s="22"/>
      <c r="AR1189" s="22">
        <v>20</v>
      </c>
      <c r="AS1189" s="22"/>
      <c r="AT1189" s="22"/>
      <c r="AU1189" s="22"/>
      <c r="AV1189" s="22"/>
      <c r="AW1189" s="22"/>
      <c r="AX1189" s="22"/>
      <c r="AY1189" s="22"/>
      <c r="AZ1189" s="22"/>
    </row>
    <row r="1190" spans="2:52" x14ac:dyDescent="0.25">
      <c r="B1190" s="22" t="s">
        <v>234</v>
      </c>
      <c r="C1190" s="22" t="s">
        <v>485</v>
      </c>
      <c r="D1190" s="22" t="s">
        <v>262</v>
      </c>
      <c r="E1190" s="22" t="s">
        <v>261</v>
      </c>
      <c r="F1190" s="22">
        <v>6</v>
      </c>
      <c r="G1190" s="22" t="s">
        <v>3</v>
      </c>
      <c r="H1190" s="22"/>
      <c r="I1190" s="22"/>
      <c r="J1190" s="22"/>
      <c r="K1190" s="22">
        <v>158</v>
      </c>
      <c r="L1190" s="22">
        <v>700.2</v>
      </c>
      <c r="M1190" s="22">
        <v>442.8</v>
      </c>
      <c r="N1190" s="22">
        <v>377.6</v>
      </c>
      <c r="O1190" s="22">
        <v>368</v>
      </c>
      <c r="P1190" s="22">
        <v>379</v>
      </c>
      <c r="Q1190" s="22">
        <v>303.39999999999998</v>
      </c>
      <c r="R1190" s="22">
        <v>314.60000000000002</v>
      </c>
      <c r="S1190" s="22">
        <v>261</v>
      </c>
      <c r="T1190" s="22">
        <v>323.39999999999998</v>
      </c>
      <c r="U1190" s="22">
        <v>181</v>
      </c>
      <c r="V1190" s="22">
        <v>320</v>
      </c>
      <c r="W1190" s="22">
        <v>123</v>
      </c>
      <c r="X1190" s="22">
        <v>118</v>
      </c>
      <c r="Y1190" s="22">
        <v>95</v>
      </c>
      <c r="Z1190" s="22">
        <v>111</v>
      </c>
      <c r="AA1190" s="22">
        <v>67.8</v>
      </c>
      <c r="AB1190" s="22">
        <v>171.2</v>
      </c>
      <c r="AC1190" s="22">
        <v>124</v>
      </c>
      <c r="AD1190" s="22">
        <v>149</v>
      </c>
      <c r="AE1190" s="22">
        <v>188</v>
      </c>
      <c r="AF1190" s="22">
        <v>200.4</v>
      </c>
      <c r="AG1190" s="22">
        <v>212.8</v>
      </c>
      <c r="AH1190" s="22">
        <v>171.8</v>
      </c>
      <c r="AI1190" s="22">
        <v>358.4</v>
      </c>
      <c r="AJ1190" s="22">
        <v>377.8</v>
      </c>
      <c r="AK1190" s="22">
        <v>374.8</v>
      </c>
      <c r="AL1190" s="22">
        <v>407.6</v>
      </c>
      <c r="AM1190" s="22">
        <v>367</v>
      </c>
      <c r="AN1190" s="22">
        <v>353.4</v>
      </c>
      <c r="AO1190" s="22">
        <v>379</v>
      </c>
      <c r="AP1190" s="22">
        <v>397</v>
      </c>
      <c r="AQ1190" s="22">
        <v>351</v>
      </c>
      <c r="AR1190" s="22">
        <v>404.8</v>
      </c>
      <c r="AS1190" s="22">
        <v>385.2</v>
      </c>
      <c r="AT1190" s="22">
        <v>367.4</v>
      </c>
      <c r="AU1190" s="22">
        <v>404</v>
      </c>
      <c r="AV1190" s="22">
        <v>367.6</v>
      </c>
      <c r="AW1190" s="22">
        <v>332</v>
      </c>
      <c r="AX1190" s="22">
        <v>392</v>
      </c>
      <c r="AY1190" s="22">
        <v>348</v>
      </c>
      <c r="AZ1190" s="22">
        <v>372</v>
      </c>
    </row>
    <row r="1191" spans="2:52" x14ac:dyDescent="0.25">
      <c r="B1191" s="22" t="s">
        <v>234</v>
      </c>
      <c r="C1191" s="22" t="s">
        <v>485</v>
      </c>
      <c r="D1191" s="22" t="s">
        <v>262</v>
      </c>
      <c r="E1191" s="22" t="s">
        <v>261</v>
      </c>
      <c r="F1191" s="22">
        <v>8</v>
      </c>
      <c r="G1191" s="22" t="s">
        <v>472</v>
      </c>
      <c r="H1191" s="22"/>
      <c r="I1191" s="22"/>
      <c r="J1191" s="22"/>
      <c r="K1191" s="22"/>
      <c r="L1191" s="22"/>
      <c r="M1191" s="22"/>
      <c r="N1191" s="22"/>
      <c r="O1191" s="22"/>
      <c r="P1191" s="22"/>
      <c r="Q1191" s="22"/>
      <c r="R1191" s="22"/>
      <c r="S1191" s="22"/>
      <c r="T1191" s="22"/>
      <c r="U1191" s="22"/>
      <c r="V1191" s="22"/>
      <c r="W1191" s="22"/>
      <c r="X1191" s="22"/>
      <c r="Y1191" s="22"/>
      <c r="Z1191" s="22"/>
      <c r="AA1191" s="22"/>
      <c r="AB1191" s="22"/>
      <c r="AC1191" s="22"/>
      <c r="AD1191" s="22"/>
      <c r="AE1191" s="22"/>
      <c r="AF1191" s="22"/>
      <c r="AG1191" s="22"/>
      <c r="AH1191" s="22"/>
      <c r="AI1191" s="22"/>
      <c r="AJ1191" s="22"/>
      <c r="AK1191" s="22"/>
      <c r="AL1191" s="22"/>
      <c r="AM1191" s="22"/>
      <c r="AN1191" s="22"/>
      <c r="AO1191" s="22"/>
      <c r="AP1191" s="22">
        <v>12</v>
      </c>
      <c r="AQ1191" s="22">
        <v>6</v>
      </c>
      <c r="AR1191" s="22"/>
      <c r="AS1191" s="22"/>
      <c r="AT1191" s="22"/>
      <c r="AU1191" s="22"/>
      <c r="AV1191" s="22"/>
      <c r="AW1191" s="22"/>
      <c r="AX1191" s="22"/>
      <c r="AY1191" s="22"/>
      <c r="AZ1191" s="22"/>
    </row>
    <row r="1192" spans="2:52" x14ac:dyDescent="0.25">
      <c r="B1192" s="22" t="s">
        <v>234</v>
      </c>
      <c r="C1192" s="22" t="s">
        <v>485</v>
      </c>
      <c r="D1192" s="22" t="s">
        <v>262</v>
      </c>
      <c r="E1192" s="22" t="s">
        <v>261</v>
      </c>
      <c r="F1192" s="22">
        <v>10</v>
      </c>
      <c r="G1192" s="22" t="s">
        <v>25</v>
      </c>
      <c r="H1192" s="22">
        <v>216</v>
      </c>
      <c r="I1192" s="22">
        <v>158.19999999999999</v>
      </c>
      <c r="J1192" s="22">
        <v>180.8</v>
      </c>
      <c r="K1192" s="22">
        <v>166</v>
      </c>
      <c r="L1192" s="22">
        <v>278.60000000000002</v>
      </c>
      <c r="M1192" s="22">
        <v>172.4</v>
      </c>
      <c r="N1192" s="22">
        <v>193.8</v>
      </c>
      <c r="O1192" s="22">
        <v>242.8</v>
      </c>
      <c r="P1192" s="22">
        <v>286.39999999999998</v>
      </c>
      <c r="Q1192" s="22">
        <v>209</v>
      </c>
      <c r="R1192" s="22">
        <v>201.4</v>
      </c>
      <c r="S1192" s="22">
        <v>116.4</v>
      </c>
      <c r="T1192" s="22">
        <v>262.2</v>
      </c>
      <c r="U1192" s="22">
        <v>187.4</v>
      </c>
      <c r="V1192" s="22">
        <v>246.6</v>
      </c>
      <c r="W1192" s="22"/>
      <c r="X1192" s="22"/>
      <c r="Y1192" s="22"/>
      <c r="Z1192" s="22"/>
      <c r="AA1192" s="22"/>
      <c r="AB1192" s="22"/>
      <c r="AC1192" s="22"/>
      <c r="AD1192" s="22"/>
      <c r="AE1192" s="22"/>
      <c r="AF1192" s="22"/>
      <c r="AG1192" s="22"/>
      <c r="AH1192" s="22"/>
      <c r="AI1192" s="22"/>
      <c r="AJ1192" s="22"/>
      <c r="AK1192" s="22"/>
      <c r="AL1192" s="22"/>
      <c r="AM1192" s="22"/>
      <c r="AN1192" s="22"/>
      <c r="AO1192" s="22"/>
      <c r="AP1192" s="22"/>
      <c r="AQ1192" s="22"/>
      <c r="AR1192" s="22"/>
      <c r="AS1192" s="22"/>
      <c r="AT1192" s="22"/>
      <c r="AU1192" s="22"/>
      <c r="AV1192" s="22"/>
      <c r="AW1192" s="22"/>
      <c r="AX1192" s="22"/>
      <c r="AY1192" s="22"/>
      <c r="AZ1192" s="22"/>
    </row>
    <row r="1193" spans="2:52" x14ac:dyDescent="0.25">
      <c r="B1193" s="22" t="s">
        <v>234</v>
      </c>
      <c r="C1193" s="22" t="s">
        <v>485</v>
      </c>
      <c r="D1193" s="22" t="s">
        <v>262</v>
      </c>
      <c r="E1193" s="22" t="s">
        <v>261</v>
      </c>
      <c r="F1193" s="22">
        <v>11</v>
      </c>
      <c r="G1193" s="22" t="s">
        <v>475</v>
      </c>
      <c r="H1193" s="22">
        <v>142</v>
      </c>
      <c r="I1193" s="22">
        <v>54.4</v>
      </c>
      <c r="J1193" s="22">
        <v>33.4</v>
      </c>
      <c r="K1193" s="22">
        <v>46.2</v>
      </c>
      <c r="L1193" s="22">
        <v>70.599999999999994</v>
      </c>
      <c r="M1193" s="22">
        <v>33.4</v>
      </c>
      <c r="N1193" s="22">
        <v>43.2</v>
      </c>
      <c r="O1193" s="22">
        <v>62</v>
      </c>
      <c r="P1193" s="22">
        <v>57</v>
      </c>
      <c r="Q1193" s="22">
        <v>53.8</v>
      </c>
      <c r="R1193" s="22">
        <v>36.200000000000003</v>
      </c>
      <c r="S1193" s="22">
        <v>28.6</v>
      </c>
      <c r="T1193" s="22">
        <v>25.2</v>
      </c>
      <c r="U1193" s="22">
        <v>40.6</v>
      </c>
      <c r="V1193" s="22">
        <v>76.400000000000006</v>
      </c>
      <c r="W1193" s="22"/>
      <c r="X1193" s="22"/>
      <c r="Y1193" s="22"/>
      <c r="Z1193" s="22"/>
      <c r="AA1193" s="22"/>
      <c r="AB1193" s="22"/>
      <c r="AC1193" s="22"/>
      <c r="AD1193" s="22"/>
      <c r="AE1193" s="22"/>
      <c r="AF1193" s="22"/>
      <c r="AG1193" s="22"/>
      <c r="AH1193" s="22"/>
      <c r="AI1193" s="22"/>
      <c r="AJ1193" s="22"/>
      <c r="AK1193" s="22"/>
      <c r="AL1193" s="22"/>
      <c r="AM1193" s="22"/>
      <c r="AN1193" s="22"/>
      <c r="AO1193" s="22"/>
      <c r="AP1193" s="22"/>
      <c r="AQ1193" s="22"/>
      <c r="AR1193" s="22"/>
      <c r="AS1193" s="22"/>
      <c r="AT1193" s="22"/>
      <c r="AU1193" s="22"/>
      <c r="AV1193" s="22"/>
      <c r="AW1193" s="22"/>
      <c r="AX1193" s="22"/>
      <c r="AY1193" s="22"/>
      <c r="AZ1193" s="22"/>
    </row>
    <row r="1194" spans="2:52" x14ac:dyDescent="0.25">
      <c r="B1194" s="22" t="s">
        <v>234</v>
      </c>
      <c r="C1194" s="22" t="s">
        <v>485</v>
      </c>
      <c r="D1194" s="22" t="s">
        <v>262</v>
      </c>
      <c r="E1194" s="22" t="s">
        <v>261</v>
      </c>
      <c r="F1194" s="22">
        <v>12</v>
      </c>
      <c r="G1194" s="22" t="s">
        <v>16</v>
      </c>
      <c r="H1194" s="22"/>
      <c r="I1194" s="22"/>
      <c r="J1194" s="22"/>
      <c r="K1194" s="22"/>
      <c r="L1194" s="22"/>
      <c r="M1194" s="22"/>
      <c r="N1194" s="22"/>
      <c r="O1194" s="22">
        <v>69</v>
      </c>
      <c r="P1194" s="22"/>
      <c r="Q1194" s="22"/>
      <c r="R1194" s="22"/>
      <c r="S1194" s="22"/>
      <c r="T1194" s="22"/>
      <c r="U1194" s="22"/>
      <c r="V1194" s="22"/>
      <c r="W1194" s="22"/>
      <c r="X1194" s="22"/>
      <c r="Y1194" s="22"/>
      <c r="Z1194" s="22"/>
      <c r="AA1194" s="22"/>
      <c r="AB1194" s="22"/>
      <c r="AC1194" s="22"/>
      <c r="AD1194" s="22"/>
      <c r="AE1194" s="22"/>
      <c r="AF1194" s="22"/>
      <c r="AG1194" s="22"/>
      <c r="AH1194" s="22"/>
      <c r="AI1194" s="22"/>
      <c r="AJ1194" s="22"/>
      <c r="AK1194" s="22"/>
      <c r="AL1194" s="22"/>
      <c r="AM1194" s="22"/>
      <c r="AN1194" s="22"/>
      <c r="AO1194" s="22"/>
      <c r="AP1194" s="22"/>
      <c r="AQ1194" s="22"/>
      <c r="AR1194" s="22"/>
      <c r="AS1194" s="22"/>
      <c r="AT1194" s="22"/>
      <c r="AU1194" s="22"/>
      <c r="AV1194" s="22"/>
      <c r="AW1194" s="22"/>
      <c r="AX1194" s="22"/>
      <c r="AY1194" s="22"/>
      <c r="AZ1194" s="22"/>
    </row>
    <row r="1195" spans="2:52" x14ac:dyDescent="0.25">
      <c r="B1195" s="22" t="s">
        <v>234</v>
      </c>
      <c r="C1195" s="22" t="s">
        <v>485</v>
      </c>
      <c r="D1195" s="22" t="s">
        <v>262</v>
      </c>
      <c r="E1195" s="22" t="s">
        <v>261</v>
      </c>
      <c r="F1195" s="22">
        <v>13</v>
      </c>
      <c r="G1195" s="22" t="s">
        <v>4</v>
      </c>
      <c r="H1195" s="22">
        <v>233</v>
      </c>
      <c r="I1195" s="22">
        <v>129</v>
      </c>
      <c r="J1195" s="22">
        <v>146.19999999999999</v>
      </c>
      <c r="K1195" s="22">
        <v>163.80000000000001</v>
      </c>
      <c r="L1195" s="22">
        <v>227.4</v>
      </c>
      <c r="M1195" s="22">
        <v>158.6</v>
      </c>
      <c r="N1195" s="22">
        <v>180.6</v>
      </c>
      <c r="O1195" s="22">
        <v>225.4</v>
      </c>
      <c r="P1195" s="22">
        <v>256.60000000000002</v>
      </c>
      <c r="Q1195" s="22">
        <v>213.4</v>
      </c>
      <c r="R1195" s="22">
        <v>220.8</v>
      </c>
      <c r="S1195" s="22">
        <v>178.4</v>
      </c>
      <c r="T1195" s="22">
        <v>245.8</v>
      </c>
      <c r="U1195" s="22">
        <v>262</v>
      </c>
      <c r="V1195" s="22">
        <v>243</v>
      </c>
      <c r="W1195" s="22"/>
      <c r="X1195" s="22"/>
      <c r="Y1195" s="22"/>
      <c r="Z1195" s="22"/>
      <c r="AA1195" s="22"/>
      <c r="AB1195" s="22"/>
      <c r="AC1195" s="22"/>
      <c r="AD1195" s="22"/>
      <c r="AE1195" s="22"/>
      <c r="AF1195" s="22"/>
      <c r="AG1195" s="22"/>
      <c r="AH1195" s="22"/>
      <c r="AI1195" s="22"/>
      <c r="AJ1195" s="22"/>
      <c r="AK1195" s="22"/>
      <c r="AL1195" s="22"/>
      <c r="AM1195" s="22"/>
      <c r="AN1195" s="22"/>
      <c r="AO1195" s="22"/>
      <c r="AP1195" s="22"/>
      <c r="AQ1195" s="22"/>
      <c r="AR1195" s="22"/>
      <c r="AS1195" s="22"/>
      <c r="AT1195" s="22"/>
      <c r="AU1195" s="22"/>
      <c r="AV1195" s="22"/>
      <c r="AW1195" s="22"/>
      <c r="AX1195" s="22"/>
      <c r="AY1195" s="22"/>
      <c r="AZ1195" s="22"/>
    </row>
    <row r="1196" spans="2:52" x14ac:dyDescent="0.25">
      <c r="B1196" s="22" t="s">
        <v>234</v>
      </c>
      <c r="C1196" s="22" t="s">
        <v>485</v>
      </c>
      <c r="D1196" s="22" t="s">
        <v>262</v>
      </c>
      <c r="E1196" s="22" t="s">
        <v>261</v>
      </c>
      <c r="F1196" s="22">
        <v>14</v>
      </c>
      <c r="G1196" s="22" t="s">
        <v>5</v>
      </c>
      <c r="H1196" s="22"/>
      <c r="I1196" s="22"/>
      <c r="J1196" s="22"/>
      <c r="K1196" s="22"/>
      <c r="L1196" s="22">
        <v>8</v>
      </c>
      <c r="M1196" s="22">
        <v>126</v>
      </c>
      <c r="N1196" s="22">
        <v>126.4</v>
      </c>
      <c r="O1196" s="22">
        <v>136.80000000000001</v>
      </c>
      <c r="P1196" s="22">
        <v>180.8</v>
      </c>
      <c r="Q1196" s="22">
        <v>168</v>
      </c>
      <c r="R1196" s="22">
        <v>188.2</v>
      </c>
      <c r="S1196" s="22">
        <v>329</v>
      </c>
      <c r="T1196" s="22">
        <v>376.8</v>
      </c>
      <c r="U1196" s="22">
        <v>397.6</v>
      </c>
      <c r="V1196" s="22">
        <v>307.39999999999998</v>
      </c>
      <c r="W1196" s="22">
        <v>314.8</v>
      </c>
      <c r="X1196" s="22">
        <v>335</v>
      </c>
      <c r="Y1196" s="22">
        <v>230.2</v>
      </c>
      <c r="Z1196" s="22">
        <v>279.2</v>
      </c>
      <c r="AA1196" s="22">
        <v>175.6</v>
      </c>
      <c r="AB1196" s="22">
        <v>176.2</v>
      </c>
      <c r="AC1196" s="22">
        <v>124</v>
      </c>
      <c r="AD1196" s="22">
        <v>189</v>
      </c>
      <c r="AE1196" s="22"/>
      <c r="AF1196" s="22"/>
      <c r="AG1196" s="22"/>
      <c r="AH1196" s="22"/>
      <c r="AI1196" s="22">
        <v>10</v>
      </c>
      <c r="AJ1196" s="22">
        <v>58.400000000000006</v>
      </c>
      <c r="AK1196" s="22">
        <v>68.599999999999994</v>
      </c>
      <c r="AL1196" s="22">
        <v>102</v>
      </c>
      <c r="AM1196" s="22">
        <v>95</v>
      </c>
      <c r="AN1196" s="22">
        <v>73</v>
      </c>
      <c r="AO1196" s="22">
        <v>80.400000000000006</v>
      </c>
      <c r="AP1196" s="22">
        <v>96.6</v>
      </c>
      <c r="AQ1196" s="22">
        <v>68</v>
      </c>
      <c r="AR1196" s="22">
        <v>97.6</v>
      </c>
      <c r="AS1196" s="22">
        <v>92.4</v>
      </c>
      <c r="AT1196" s="22">
        <v>63</v>
      </c>
      <c r="AU1196" s="22">
        <v>110.2</v>
      </c>
      <c r="AV1196" s="22">
        <v>97.8</v>
      </c>
      <c r="AW1196" s="22">
        <v>79.400000000000006</v>
      </c>
      <c r="AX1196" s="22">
        <v>74.599999999999994</v>
      </c>
      <c r="AY1196" s="22">
        <v>47</v>
      </c>
      <c r="AZ1196" s="22">
        <v>91</v>
      </c>
    </row>
    <row r="1197" spans="2:52" x14ac:dyDescent="0.25">
      <c r="B1197" s="22" t="s">
        <v>234</v>
      </c>
      <c r="C1197" s="22" t="s">
        <v>485</v>
      </c>
      <c r="D1197" s="22" t="s">
        <v>262</v>
      </c>
      <c r="E1197" s="22" t="s">
        <v>261</v>
      </c>
      <c r="F1197" s="22">
        <v>16</v>
      </c>
      <c r="G1197" s="22" t="s">
        <v>471</v>
      </c>
      <c r="H1197" s="22"/>
      <c r="I1197" s="22"/>
      <c r="J1197" s="22"/>
      <c r="K1197" s="22"/>
      <c r="L1197" s="22">
        <v>1.2</v>
      </c>
      <c r="M1197" s="22">
        <v>64.8</v>
      </c>
      <c r="N1197" s="22">
        <v>61</v>
      </c>
      <c r="O1197" s="22">
        <v>51.6</v>
      </c>
      <c r="P1197" s="22">
        <v>61</v>
      </c>
      <c r="Q1197" s="22">
        <v>44.4</v>
      </c>
      <c r="R1197" s="22">
        <v>95.8</v>
      </c>
      <c r="S1197" s="22">
        <v>160.19999999999999</v>
      </c>
      <c r="T1197" s="22">
        <v>120</v>
      </c>
      <c r="U1197" s="22">
        <v>110.6</v>
      </c>
      <c r="V1197" s="22">
        <v>104.4</v>
      </c>
      <c r="W1197" s="22">
        <v>99</v>
      </c>
      <c r="X1197" s="22">
        <v>107</v>
      </c>
      <c r="Y1197" s="22">
        <v>89</v>
      </c>
      <c r="Z1197" s="22">
        <v>111.4</v>
      </c>
      <c r="AA1197" s="22">
        <v>95</v>
      </c>
      <c r="AB1197" s="22">
        <v>94.6</v>
      </c>
      <c r="AC1197" s="22">
        <v>64</v>
      </c>
      <c r="AD1197" s="22">
        <v>51</v>
      </c>
      <c r="AE1197" s="22"/>
      <c r="AF1197" s="22"/>
      <c r="AG1197" s="22"/>
      <c r="AH1197" s="22"/>
      <c r="AI1197" s="22"/>
      <c r="AJ1197" s="22">
        <v>9</v>
      </c>
      <c r="AK1197" s="22">
        <v>16</v>
      </c>
      <c r="AL1197" s="22">
        <v>38.200000000000003</v>
      </c>
      <c r="AM1197" s="22">
        <v>42.4</v>
      </c>
      <c r="AN1197" s="22">
        <v>37.4</v>
      </c>
      <c r="AO1197" s="22">
        <v>40.6</v>
      </c>
      <c r="AP1197" s="22">
        <v>75.400000000000006</v>
      </c>
      <c r="AQ1197" s="22">
        <v>42</v>
      </c>
      <c r="AR1197" s="22">
        <v>39</v>
      </c>
      <c r="AS1197" s="22">
        <v>42</v>
      </c>
      <c r="AT1197" s="22">
        <v>30</v>
      </c>
      <c r="AU1197" s="22">
        <v>36</v>
      </c>
      <c r="AV1197" s="22">
        <v>52</v>
      </c>
      <c r="AW1197" s="22">
        <v>74</v>
      </c>
      <c r="AX1197" s="22">
        <v>77</v>
      </c>
      <c r="AY1197" s="22">
        <v>50</v>
      </c>
      <c r="AZ1197" s="22">
        <v>90</v>
      </c>
    </row>
    <row r="1198" spans="2:52" x14ac:dyDescent="0.25">
      <c r="B1198" s="22" t="s">
        <v>234</v>
      </c>
      <c r="C1198" s="22" t="s">
        <v>485</v>
      </c>
      <c r="D1198" s="22" t="s">
        <v>262</v>
      </c>
      <c r="E1198" s="22" t="s">
        <v>261</v>
      </c>
      <c r="F1198" s="22">
        <v>19</v>
      </c>
      <c r="G1198" s="22" t="s">
        <v>6</v>
      </c>
      <c r="H1198" s="22"/>
      <c r="I1198" s="22"/>
      <c r="J1198" s="22"/>
      <c r="K1198" s="22"/>
      <c r="L1198" s="22">
        <v>3.2</v>
      </c>
      <c r="M1198" s="22">
        <v>103.8</v>
      </c>
      <c r="N1198" s="22">
        <v>125.4</v>
      </c>
      <c r="O1198" s="22">
        <v>111.6</v>
      </c>
      <c r="P1198" s="22">
        <v>147.4</v>
      </c>
      <c r="Q1198" s="22">
        <v>137.6</v>
      </c>
      <c r="R1198" s="22">
        <v>160</v>
      </c>
      <c r="S1198" s="22">
        <v>213.6</v>
      </c>
      <c r="T1198" s="22">
        <v>199.4</v>
      </c>
      <c r="U1198" s="22">
        <v>211.4</v>
      </c>
      <c r="V1198" s="22">
        <v>206.6</v>
      </c>
      <c r="W1198" s="22">
        <v>227.8</v>
      </c>
      <c r="X1198" s="22">
        <v>264.8</v>
      </c>
      <c r="Y1198" s="22">
        <v>195.4</v>
      </c>
      <c r="Z1198" s="22">
        <v>234.6</v>
      </c>
      <c r="AA1198" s="22">
        <v>179.2</v>
      </c>
      <c r="AB1198" s="22">
        <v>251.2</v>
      </c>
      <c r="AC1198" s="22">
        <v>178</v>
      </c>
      <c r="AD1198" s="22">
        <v>196</v>
      </c>
      <c r="AE1198" s="22"/>
      <c r="AF1198" s="22"/>
      <c r="AG1198" s="22"/>
      <c r="AH1198" s="22"/>
      <c r="AI1198" s="22">
        <v>4</v>
      </c>
      <c r="AJ1198" s="22">
        <v>45.6</v>
      </c>
      <c r="AK1198" s="22">
        <v>110.4</v>
      </c>
      <c r="AL1198" s="22">
        <v>118.6</v>
      </c>
      <c r="AM1198" s="22">
        <v>126.2</v>
      </c>
      <c r="AN1198" s="22">
        <v>118.2</v>
      </c>
      <c r="AO1198" s="22">
        <v>108.8</v>
      </c>
      <c r="AP1198" s="22">
        <v>120.2</v>
      </c>
      <c r="AQ1198" s="22">
        <v>114</v>
      </c>
      <c r="AR1198" s="22">
        <v>162.4</v>
      </c>
      <c r="AS1198" s="22">
        <v>153.6</v>
      </c>
      <c r="AT1198" s="22">
        <v>153.80000000000001</v>
      </c>
      <c r="AU1198" s="22">
        <v>183.2</v>
      </c>
      <c r="AV1198" s="22">
        <v>159</v>
      </c>
      <c r="AW1198" s="22">
        <v>142</v>
      </c>
      <c r="AX1198" s="22">
        <v>162</v>
      </c>
      <c r="AY1198" s="22">
        <v>152</v>
      </c>
      <c r="AZ1198" s="22">
        <v>179</v>
      </c>
    </row>
    <row r="1199" spans="2:52" x14ac:dyDescent="0.25">
      <c r="B1199" s="22" t="s">
        <v>234</v>
      </c>
      <c r="C1199" s="22" t="s">
        <v>485</v>
      </c>
      <c r="D1199" s="22" t="s">
        <v>262</v>
      </c>
      <c r="E1199" s="22" t="s">
        <v>261</v>
      </c>
      <c r="F1199" s="22">
        <v>20</v>
      </c>
      <c r="G1199" s="22" t="s">
        <v>7</v>
      </c>
      <c r="H1199" s="22"/>
      <c r="I1199" s="22"/>
      <c r="J1199" s="22"/>
      <c r="K1199" s="22"/>
      <c r="L1199" s="22">
        <v>2.4</v>
      </c>
      <c r="M1199" s="22">
        <v>26.6</v>
      </c>
      <c r="N1199" s="22">
        <v>38</v>
      </c>
      <c r="O1199" s="22">
        <v>25.4</v>
      </c>
      <c r="P1199" s="22">
        <v>34.6</v>
      </c>
      <c r="Q1199" s="22">
        <v>39</v>
      </c>
      <c r="R1199" s="22">
        <v>47.4</v>
      </c>
      <c r="S1199" s="22">
        <v>71</v>
      </c>
      <c r="T1199" s="22">
        <v>79.599999999999994</v>
      </c>
      <c r="U1199" s="22">
        <v>124</v>
      </c>
      <c r="V1199" s="22">
        <v>100</v>
      </c>
      <c r="W1199" s="22">
        <v>100.2</v>
      </c>
      <c r="X1199" s="22">
        <v>102.2</v>
      </c>
      <c r="Y1199" s="22">
        <v>80.599999999999994</v>
      </c>
      <c r="Z1199" s="22">
        <v>103.8</v>
      </c>
      <c r="AA1199" s="22">
        <v>51</v>
      </c>
      <c r="AB1199" s="22">
        <v>124.2</v>
      </c>
      <c r="AC1199" s="22">
        <v>64</v>
      </c>
      <c r="AD1199" s="22">
        <v>95</v>
      </c>
      <c r="AE1199" s="22"/>
      <c r="AF1199" s="22"/>
      <c r="AG1199" s="22"/>
      <c r="AH1199" s="22"/>
      <c r="AI1199" s="22">
        <v>4.8</v>
      </c>
      <c r="AJ1199" s="22">
        <v>25.8</v>
      </c>
      <c r="AK1199" s="22">
        <v>27.4</v>
      </c>
      <c r="AL1199" s="22">
        <v>39.4</v>
      </c>
      <c r="AM1199" s="22">
        <v>30.6</v>
      </c>
      <c r="AN1199" s="22">
        <v>29</v>
      </c>
      <c r="AO1199" s="22">
        <v>32.200000000000003</v>
      </c>
      <c r="AP1199" s="22">
        <v>24.8</v>
      </c>
      <c r="AQ1199" s="22">
        <v>32</v>
      </c>
      <c r="AR1199" s="22">
        <v>39</v>
      </c>
      <c r="AS1199" s="22">
        <v>40</v>
      </c>
      <c r="AT1199" s="22">
        <v>36</v>
      </c>
      <c r="AU1199" s="22">
        <v>45.8</v>
      </c>
      <c r="AV1199" s="22">
        <v>38.200000000000003</v>
      </c>
      <c r="AW1199" s="22">
        <v>25.4</v>
      </c>
      <c r="AX1199" s="22">
        <v>28.6</v>
      </c>
      <c r="AY1199" s="22">
        <v>30</v>
      </c>
      <c r="AZ1199" s="22">
        <v>43</v>
      </c>
    </row>
    <row r="1200" spans="2:52" x14ac:dyDescent="0.25">
      <c r="B1200" s="22" t="s">
        <v>234</v>
      </c>
      <c r="C1200" s="22" t="s">
        <v>485</v>
      </c>
      <c r="D1200" s="22" t="s">
        <v>262</v>
      </c>
      <c r="E1200" s="22" t="s">
        <v>261</v>
      </c>
      <c r="F1200" s="22">
        <v>22</v>
      </c>
      <c r="G1200" s="22" t="s">
        <v>468</v>
      </c>
      <c r="H1200" s="22"/>
      <c r="I1200" s="22"/>
      <c r="J1200" s="22"/>
      <c r="K1200" s="22"/>
      <c r="L1200" s="22"/>
      <c r="M1200" s="22"/>
      <c r="N1200" s="22"/>
      <c r="O1200" s="22"/>
      <c r="P1200" s="22"/>
      <c r="Q1200" s="22"/>
      <c r="R1200" s="22"/>
      <c r="S1200" s="22"/>
      <c r="T1200" s="22"/>
      <c r="U1200" s="22"/>
      <c r="V1200" s="22"/>
      <c r="W1200" s="22"/>
      <c r="X1200" s="22"/>
      <c r="Y1200" s="22"/>
      <c r="Z1200" s="22"/>
      <c r="AA1200" s="22"/>
      <c r="AB1200" s="22"/>
      <c r="AC1200" s="22"/>
      <c r="AD1200" s="22"/>
      <c r="AE1200" s="22"/>
      <c r="AF1200" s="22"/>
      <c r="AG1200" s="22"/>
      <c r="AH1200" s="22"/>
      <c r="AI1200" s="22">
        <v>158.80000000000001</v>
      </c>
      <c r="AJ1200" s="22">
        <v>273.39999999999998</v>
      </c>
      <c r="AK1200" s="22">
        <v>262.8</v>
      </c>
      <c r="AL1200" s="22">
        <v>256.2</v>
      </c>
      <c r="AM1200" s="22">
        <v>264.8</v>
      </c>
      <c r="AN1200" s="22">
        <v>254</v>
      </c>
      <c r="AO1200" s="22">
        <v>537.4</v>
      </c>
      <c r="AP1200" s="22">
        <v>479.6</v>
      </c>
      <c r="AQ1200" s="22">
        <v>538</v>
      </c>
      <c r="AR1200" s="22">
        <v>544</v>
      </c>
      <c r="AS1200" s="22">
        <v>638</v>
      </c>
      <c r="AT1200" s="22">
        <v>601</v>
      </c>
      <c r="AU1200" s="22">
        <v>804</v>
      </c>
      <c r="AV1200" s="22">
        <v>717</v>
      </c>
      <c r="AW1200" s="22">
        <v>468</v>
      </c>
      <c r="AX1200" s="22">
        <v>557</v>
      </c>
      <c r="AY1200" s="22">
        <v>590</v>
      </c>
      <c r="AZ1200" s="22">
        <v>740</v>
      </c>
    </row>
    <row r="1201" spans="2:52" x14ac:dyDescent="0.25">
      <c r="B1201" s="22" t="s">
        <v>234</v>
      </c>
      <c r="C1201" s="22" t="s">
        <v>485</v>
      </c>
      <c r="D1201" s="22" t="s">
        <v>264</v>
      </c>
      <c r="E1201" s="22" t="s">
        <v>263</v>
      </c>
      <c r="F1201" s="22">
        <v>1</v>
      </c>
      <c r="G1201" s="22" t="s">
        <v>470</v>
      </c>
      <c r="H1201" s="22"/>
      <c r="I1201" s="22"/>
      <c r="J1201" s="22"/>
      <c r="K1201" s="22"/>
      <c r="L1201" s="22"/>
      <c r="M1201" s="22"/>
      <c r="N1201" s="22"/>
      <c r="O1201" s="22"/>
      <c r="P1201" s="22"/>
      <c r="Q1201" s="22"/>
      <c r="R1201" s="22"/>
      <c r="S1201" s="22"/>
      <c r="T1201" s="22"/>
      <c r="U1201" s="22"/>
      <c r="V1201" s="22"/>
      <c r="W1201" s="22"/>
      <c r="X1201" s="22"/>
      <c r="Y1201" s="22"/>
      <c r="Z1201" s="22"/>
      <c r="AA1201" s="22"/>
      <c r="AB1201" s="22"/>
      <c r="AC1201" s="22"/>
      <c r="AD1201" s="22"/>
      <c r="AE1201" s="22"/>
      <c r="AF1201" s="22">
        <v>62.77</v>
      </c>
      <c r="AG1201" s="22">
        <v>370.76</v>
      </c>
      <c r="AH1201" s="22">
        <v>316.46999999999997</v>
      </c>
      <c r="AI1201" s="22">
        <v>419</v>
      </c>
      <c r="AJ1201" s="22">
        <v>312.64</v>
      </c>
      <c r="AK1201" s="22">
        <v>287.36</v>
      </c>
      <c r="AL1201" s="22">
        <v>388</v>
      </c>
      <c r="AM1201" s="22">
        <v>486.36</v>
      </c>
      <c r="AN1201" s="22">
        <v>364.64</v>
      </c>
      <c r="AO1201" s="22">
        <v>408.33000000000004</v>
      </c>
      <c r="AP1201" s="22">
        <v>450.65000000000003</v>
      </c>
      <c r="AQ1201" s="22">
        <v>468.02</v>
      </c>
      <c r="AR1201" s="22">
        <v>566</v>
      </c>
      <c r="AS1201" s="22">
        <v>531</v>
      </c>
      <c r="AT1201" s="22">
        <v>504.45000000000005</v>
      </c>
      <c r="AU1201" s="22">
        <v>467.16</v>
      </c>
      <c r="AV1201" s="22">
        <v>523.39</v>
      </c>
      <c r="AW1201" s="22">
        <v>479.65000000000003</v>
      </c>
      <c r="AX1201" s="22">
        <v>600.04</v>
      </c>
      <c r="AY1201" s="22">
        <v>482.80999999999995</v>
      </c>
      <c r="AZ1201" s="22">
        <v>549.5</v>
      </c>
    </row>
    <row r="1202" spans="2:52" x14ac:dyDescent="0.25">
      <c r="B1202" s="22" t="s">
        <v>234</v>
      </c>
      <c r="C1202" s="22" t="s">
        <v>485</v>
      </c>
      <c r="D1202" s="22" t="s">
        <v>264</v>
      </c>
      <c r="E1202" s="22" t="s">
        <v>263</v>
      </c>
      <c r="F1202" s="22">
        <v>2</v>
      </c>
      <c r="G1202" s="22" t="s">
        <v>469</v>
      </c>
      <c r="H1202" s="22"/>
      <c r="I1202" s="22"/>
      <c r="J1202" s="22"/>
      <c r="K1202" s="22"/>
      <c r="L1202" s="22"/>
      <c r="M1202" s="22"/>
      <c r="N1202" s="22"/>
      <c r="O1202" s="22"/>
      <c r="P1202" s="22"/>
      <c r="Q1202" s="22"/>
      <c r="R1202" s="22"/>
      <c r="S1202" s="22"/>
      <c r="T1202" s="22"/>
      <c r="U1202" s="22"/>
      <c r="V1202" s="22"/>
      <c r="W1202" s="22"/>
      <c r="X1202" s="22"/>
      <c r="Y1202" s="22"/>
      <c r="Z1202" s="22"/>
      <c r="AA1202" s="22"/>
      <c r="AB1202" s="22"/>
      <c r="AC1202" s="22"/>
      <c r="AD1202" s="22"/>
      <c r="AE1202" s="22"/>
      <c r="AF1202" s="22"/>
      <c r="AG1202" s="22"/>
      <c r="AH1202" s="22">
        <v>94</v>
      </c>
      <c r="AI1202" s="22">
        <v>423.21000000000004</v>
      </c>
      <c r="AJ1202" s="22">
        <v>484.24</v>
      </c>
      <c r="AK1202" s="22">
        <v>331.55</v>
      </c>
      <c r="AL1202" s="22">
        <v>532.5</v>
      </c>
      <c r="AM1202" s="22">
        <v>518.82999999999993</v>
      </c>
      <c r="AN1202" s="22">
        <v>505.67</v>
      </c>
      <c r="AO1202" s="22">
        <v>499.18</v>
      </c>
      <c r="AP1202" s="22">
        <v>582.1</v>
      </c>
      <c r="AQ1202" s="22">
        <v>635.72</v>
      </c>
      <c r="AR1202" s="22">
        <v>697</v>
      </c>
      <c r="AS1202" s="22">
        <v>600</v>
      </c>
      <c r="AT1202" s="22">
        <v>548.12</v>
      </c>
      <c r="AU1202" s="22">
        <v>660.37</v>
      </c>
      <c r="AV1202" s="22">
        <v>684.51</v>
      </c>
      <c r="AW1202" s="22">
        <v>600.21</v>
      </c>
      <c r="AX1202" s="22">
        <v>679.38</v>
      </c>
      <c r="AY1202" s="22">
        <v>634.36</v>
      </c>
      <c r="AZ1202" s="22">
        <v>682.05</v>
      </c>
    </row>
    <row r="1203" spans="2:52" x14ac:dyDescent="0.25">
      <c r="B1203" s="22" t="s">
        <v>234</v>
      </c>
      <c r="C1203" s="22" t="s">
        <v>485</v>
      </c>
      <c r="D1203" s="22" t="s">
        <v>264</v>
      </c>
      <c r="E1203" s="22" t="s">
        <v>263</v>
      </c>
      <c r="F1203" s="22">
        <v>3</v>
      </c>
      <c r="G1203" s="22" t="s">
        <v>473</v>
      </c>
      <c r="H1203" s="22"/>
      <c r="I1203" s="22"/>
      <c r="J1203" s="22"/>
      <c r="K1203" s="22"/>
      <c r="L1203" s="22"/>
      <c r="M1203" s="22"/>
      <c r="N1203" s="22"/>
      <c r="O1203" s="22"/>
      <c r="P1203" s="22"/>
      <c r="Q1203" s="22"/>
      <c r="R1203" s="22"/>
      <c r="S1203" s="22"/>
      <c r="T1203" s="22"/>
      <c r="U1203" s="22"/>
      <c r="V1203" s="22"/>
      <c r="W1203" s="22"/>
      <c r="X1203" s="22"/>
      <c r="Y1203" s="22"/>
      <c r="Z1203" s="22"/>
      <c r="AA1203" s="22"/>
      <c r="AB1203" s="22"/>
      <c r="AC1203" s="22"/>
      <c r="AD1203" s="22"/>
      <c r="AE1203" s="22"/>
      <c r="AF1203" s="22">
        <v>35.18</v>
      </c>
      <c r="AG1203" s="22">
        <v>263</v>
      </c>
      <c r="AH1203" s="22">
        <v>311.82</v>
      </c>
      <c r="AI1203" s="22">
        <v>461.99</v>
      </c>
      <c r="AJ1203" s="22">
        <v>517.49</v>
      </c>
      <c r="AK1203" s="22">
        <v>579.52</v>
      </c>
      <c r="AL1203" s="22">
        <v>694.5</v>
      </c>
      <c r="AM1203" s="22">
        <v>660.79</v>
      </c>
      <c r="AN1203" s="22">
        <v>679.71</v>
      </c>
      <c r="AO1203" s="22">
        <v>653.04</v>
      </c>
      <c r="AP1203" s="22">
        <v>791.93</v>
      </c>
      <c r="AQ1203" s="22">
        <v>555.03</v>
      </c>
      <c r="AR1203" s="22">
        <v>662.5</v>
      </c>
      <c r="AS1203" s="22">
        <v>631.5</v>
      </c>
      <c r="AT1203" s="22">
        <v>635.24</v>
      </c>
      <c r="AU1203" s="22">
        <v>698.48</v>
      </c>
      <c r="AV1203" s="22">
        <v>517.28</v>
      </c>
      <c r="AW1203" s="22">
        <v>516.5</v>
      </c>
      <c r="AX1203" s="22">
        <v>559.85</v>
      </c>
      <c r="AY1203" s="22">
        <v>669.11</v>
      </c>
      <c r="AZ1203" s="22">
        <v>762.54</v>
      </c>
    </row>
    <row r="1204" spans="2:52" x14ac:dyDescent="0.25">
      <c r="B1204" s="22" t="s">
        <v>234</v>
      </c>
      <c r="C1204" s="22" t="s">
        <v>485</v>
      </c>
      <c r="D1204" s="22" t="s">
        <v>264</v>
      </c>
      <c r="E1204" s="22" t="s">
        <v>263</v>
      </c>
      <c r="F1204" s="22">
        <v>16</v>
      </c>
      <c r="G1204" s="22" t="s">
        <v>471</v>
      </c>
      <c r="H1204" s="22"/>
      <c r="I1204" s="22"/>
      <c r="J1204" s="22"/>
      <c r="K1204" s="22"/>
      <c r="L1204" s="22"/>
      <c r="M1204" s="22"/>
      <c r="N1204" s="22"/>
      <c r="O1204" s="22"/>
      <c r="P1204" s="22"/>
      <c r="Q1204" s="22"/>
      <c r="R1204" s="22"/>
      <c r="S1204" s="22"/>
      <c r="T1204" s="22"/>
      <c r="U1204" s="22"/>
      <c r="V1204" s="22"/>
      <c r="W1204" s="22"/>
      <c r="X1204" s="22"/>
      <c r="Y1204" s="22"/>
      <c r="Z1204" s="22"/>
      <c r="AA1204" s="22"/>
      <c r="AB1204" s="22"/>
      <c r="AC1204" s="22"/>
      <c r="AD1204" s="22"/>
      <c r="AE1204" s="22"/>
      <c r="AF1204" s="22">
        <v>54.69</v>
      </c>
      <c r="AG1204" s="22">
        <v>276.10000000000002</v>
      </c>
      <c r="AH1204" s="22">
        <v>256.20999999999998</v>
      </c>
      <c r="AI1204" s="22">
        <v>213.24</v>
      </c>
      <c r="AJ1204" s="22">
        <v>226.69</v>
      </c>
      <c r="AK1204" s="22">
        <v>303.07</v>
      </c>
      <c r="AL1204" s="22">
        <v>296</v>
      </c>
      <c r="AM1204" s="22">
        <v>353.97</v>
      </c>
      <c r="AN1204" s="22">
        <v>458.03</v>
      </c>
      <c r="AO1204" s="22">
        <v>444.31</v>
      </c>
      <c r="AP1204" s="22">
        <v>507.66</v>
      </c>
      <c r="AQ1204" s="22">
        <v>426.03</v>
      </c>
      <c r="AR1204" s="22">
        <v>499.5</v>
      </c>
      <c r="AS1204" s="22">
        <v>449.5</v>
      </c>
      <c r="AT1204" s="22">
        <v>761.28</v>
      </c>
      <c r="AU1204" s="22">
        <v>790.63</v>
      </c>
      <c r="AV1204" s="22">
        <v>839.09</v>
      </c>
      <c r="AW1204" s="22">
        <v>846</v>
      </c>
      <c r="AX1204" s="22">
        <v>707</v>
      </c>
      <c r="AY1204" s="22">
        <v>882.22</v>
      </c>
      <c r="AZ1204" s="22">
        <v>1027.78</v>
      </c>
    </row>
    <row r="1205" spans="2:52" x14ac:dyDescent="0.25">
      <c r="B1205" s="22" t="s">
        <v>234</v>
      </c>
      <c r="C1205" s="22" t="s">
        <v>485</v>
      </c>
      <c r="D1205" s="22" t="s">
        <v>266</v>
      </c>
      <c r="E1205" s="22" t="s">
        <v>265</v>
      </c>
      <c r="F1205" s="22">
        <v>1</v>
      </c>
      <c r="G1205" s="22" t="s">
        <v>470</v>
      </c>
      <c r="H1205" s="22"/>
      <c r="I1205" s="22"/>
      <c r="J1205" s="22"/>
      <c r="K1205" s="22">
        <v>515</v>
      </c>
      <c r="L1205" s="22">
        <v>545.86</v>
      </c>
      <c r="M1205" s="22">
        <v>426.7</v>
      </c>
      <c r="N1205" s="22">
        <v>476.8</v>
      </c>
      <c r="O1205" s="22">
        <v>810.42</v>
      </c>
      <c r="P1205" s="22">
        <v>856.27</v>
      </c>
      <c r="Q1205" s="22">
        <v>436.29</v>
      </c>
      <c r="R1205" s="22">
        <v>480.24</v>
      </c>
      <c r="S1205" s="22">
        <v>473.55</v>
      </c>
      <c r="T1205" s="22">
        <v>494.87</v>
      </c>
      <c r="U1205" s="22">
        <v>475.3</v>
      </c>
      <c r="V1205" s="22">
        <v>908.63</v>
      </c>
      <c r="W1205" s="22">
        <v>563.99</v>
      </c>
      <c r="X1205" s="22">
        <v>532.41999999999996</v>
      </c>
      <c r="Y1205" s="22">
        <v>637.02</v>
      </c>
      <c r="Z1205" s="22">
        <v>541.44000000000005</v>
      </c>
      <c r="AA1205" s="22">
        <v>334.82</v>
      </c>
      <c r="AB1205" s="22">
        <v>349.86</v>
      </c>
      <c r="AC1205" s="22">
        <v>283.52</v>
      </c>
      <c r="AD1205" s="22">
        <v>336.95</v>
      </c>
      <c r="AE1205" s="22">
        <v>311.03999999999996</v>
      </c>
      <c r="AF1205" s="22">
        <v>510.65</v>
      </c>
      <c r="AG1205" s="22">
        <v>581.61</v>
      </c>
      <c r="AH1205" s="22">
        <v>604.71</v>
      </c>
      <c r="AI1205" s="22">
        <v>516.05999999999995</v>
      </c>
      <c r="AJ1205" s="22">
        <v>567.66</v>
      </c>
      <c r="AK1205" s="22">
        <v>391.32</v>
      </c>
      <c r="AL1205" s="22">
        <v>545.04</v>
      </c>
      <c r="AM1205" s="22">
        <v>531.63</v>
      </c>
      <c r="AN1205" s="22">
        <v>588.33000000000004</v>
      </c>
      <c r="AO1205" s="22">
        <v>34.22</v>
      </c>
      <c r="AP1205" s="22">
        <v>559.69000000000005</v>
      </c>
      <c r="AQ1205" s="22">
        <v>568.08999999999992</v>
      </c>
      <c r="AR1205" s="22">
        <v>613.78</v>
      </c>
      <c r="AS1205" s="22">
        <v>580.9</v>
      </c>
      <c r="AT1205" s="22">
        <v>554.36</v>
      </c>
      <c r="AU1205" s="22">
        <v>583.63</v>
      </c>
      <c r="AV1205" s="22">
        <v>426.33</v>
      </c>
      <c r="AW1205" s="22">
        <v>484.74</v>
      </c>
      <c r="AX1205" s="22">
        <v>571.27</v>
      </c>
      <c r="AY1205" s="22">
        <v>534.26</v>
      </c>
      <c r="AZ1205" s="22">
        <v>570.73</v>
      </c>
    </row>
    <row r="1206" spans="2:52" x14ac:dyDescent="0.25">
      <c r="B1206" s="22" t="s">
        <v>234</v>
      </c>
      <c r="C1206" s="22" t="s">
        <v>485</v>
      </c>
      <c r="D1206" s="22" t="s">
        <v>266</v>
      </c>
      <c r="E1206" s="22" t="s">
        <v>265</v>
      </c>
      <c r="F1206" s="22">
        <v>2</v>
      </c>
      <c r="G1206" s="22" t="s">
        <v>469</v>
      </c>
      <c r="H1206" s="22"/>
      <c r="I1206" s="22"/>
      <c r="J1206" s="22"/>
      <c r="K1206" s="22">
        <v>9</v>
      </c>
      <c r="L1206" s="22">
        <v>25.16</v>
      </c>
      <c r="M1206" s="22">
        <v>17.84</v>
      </c>
      <c r="N1206" s="22">
        <v>334.28</v>
      </c>
      <c r="O1206" s="22">
        <v>327.56</v>
      </c>
      <c r="P1206" s="22">
        <v>299.20999999999998</v>
      </c>
      <c r="Q1206" s="22">
        <v>417.13</v>
      </c>
      <c r="R1206" s="22">
        <v>983.75</v>
      </c>
      <c r="S1206" s="22">
        <v>842.42</v>
      </c>
      <c r="T1206" s="22">
        <v>792.65</v>
      </c>
      <c r="U1206" s="22">
        <v>1110.4000000000001</v>
      </c>
      <c r="V1206" s="22">
        <v>988.9</v>
      </c>
      <c r="W1206" s="22">
        <v>953.22</v>
      </c>
      <c r="X1206" s="22">
        <v>1017.77</v>
      </c>
      <c r="Y1206" s="22">
        <v>677.71</v>
      </c>
      <c r="Z1206" s="22">
        <v>839.96</v>
      </c>
      <c r="AA1206" s="22">
        <v>583.07000000000005</v>
      </c>
      <c r="AB1206" s="22">
        <v>681.26</v>
      </c>
      <c r="AC1206" s="22">
        <v>468.71</v>
      </c>
      <c r="AD1206" s="22">
        <v>537.27</v>
      </c>
      <c r="AE1206" s="22">
        <v>502.41999999999996</v>
      </c>
      <c r="AF1206" s="22">
        <v>805.79</v>
      </c>
      <c r="AG1206" s="22">
        <v>861.36</v>
      </c>
      <c r="AH1206" s="22">
        <v>848.63999999999987</v>
      </c>
      <c r="AI1206" s="22">
        <v>784.87</v>
      </c>
      <c r="AJ1206" s="22">
        <v>720.87</v>
      </c>
      <c r="AK1206" s="22">
        <v>522.78</v>
      </c>
      <c r="AL1206" s="22">
        <v>1017.78</v>
      </c>
      <c r="AM1206" s="22">
        <v>891.1</v>
      </c>
      <c r="AN1206" s="22">
        <v>867.12</v>
      </c>
      <c r="AO1206" s="22">
        <v>55.68</v>
      </c>
      <c r="AP1206" s="22">
        <v>991.9</v>
      </c>
      <c r="AQ1206" s="22">
        <v>1010.4200000000001</v>
      </c>
      <c r="AR1206" s="22">
        <v>996.95</v>
      </c>
      <c r="AS1206" s="22">
        <v>662.41</v>
      </c>
      <c r="AT1206" s="22">
        <v>786.54</v>
      </c>
      <c r="AU1206" s="22">
        <v>910.25</v>
      </c>
      <c r="AV1206" s="22">
        <v>802.36999999999989</v>
      </c>
      <c r="AW1206" s="22">
        <v>752.47</v>
      </c>
      <c r="AX1206" s="22">
        <v>590.72</v>
      </c>
      <c r="AY1206" s="22">
        <v>547.41000000000008</v>
      </c>
      <c r="AZ1206" s="22">
        <v>691.88</v>
      </c>
    </row>
    <row r="1207" spans="2:52" x14ac:dyDescent="0.25">
      <c r="B1207" s="22" t="s">
        <v>234</v>
      </c>
      <c r="C1207" s="22" t="s">
        <v>485</v>
      </c>
      <c r="D1207" s="22" t="s">
        <v>266</v>
      </c>
      <c r="E1207" s="22" t="s">
        <v>265</v>
      </c>
      <c r="F1207" s="22">
        <v>3</v>
      </c>
      <c r="G1207" s="22" t="s">
        <v>473</v>
      </c>
      <c r="H1207" s="22"/>
      <c r="I1207" s="22"/>
      <c r="J1207" s="22">
        <v>520.53</v>
      </c>
      <c r="K1207" s="22">
        <v>1048.47</v>
      </c>
      <c r="L1207" s="22">
        <v>1640.13</v>
      </c>
      <c r="M1207" s="22">
        <v>1241.53</v>
      </c>
      <c r="N1207" s="22">
        <v>1255.9000000000001</v>
      </c>
      <c r="O1207" s="22">
        <v>1431</v>
      </c>
      <c r="P1207" s="22">
        <v>1565.59</v>
      </c>
      <c r="Q1207" s="22">
        <v>1225.71</v>
      </c>
      <c r="R1207" s="22">
        <v>1312</v>
      </c>
      <c r="S1207" s="22">
        <v>1149.97</v>
      </c>
      <c r="T1207" s="22">
        <v>1092.17</v>
      </c>
      <c r="U1207" s="22">
        <v>1249.6300000000001</v>
      </c>
      <c r="V1207" s="22">
        <v>1556.47</v>
      </c>
      <c r="W1207" s="22">
        <v>1653.22</v>
      </c>
      <c r="X1207" s="22">
        <v>1868.81</v>
      </c>
      <c r="Y1207" s="22">
        <v>1240.05</v>
      </c>
      <c r="Z1207" s="22">
        <v>1855.83</v>
      </c>
      <c r="AA1207" s="22">
        <v>1942.98</v>
      </c>
      <c r="AB1207" s="22">
        <v>1401.04</v>
      </c>
      <c r="AC1207" s="22">
        <v>1033.97</v>
      </c>
      <c r="AD1207" s="22">
        <v>1318.97</v>
      </c>
      <c r="AE1207" s="22">
        <v>1248.31</v>
      </c>
      <c r="AF1207" s="22">
        <v>1861.62</v>
      </c>
      <c r="AG1207" s="22">
        <v>1452.94</v>
      </c>
      <c r="AH1207" s="22">
        <v>1594.94</v>
      </c>
      <c r="AI1207" s="22">
        <v>1699.34</v>
      </c>
      <c r="AJ1207" s="22">
        <v>1825.17</v>
      </c>
      <c r="AK1207" s="22">
        <v>1348.71</v>
      </c>
      <c r="AL1207" s="22">
        <v>1736.61</v>
      </c>
      <c r="AM1207" s="22">
        <v>1936.41</v>
      </c>
      <c r="AN1207" s="22">
        <v>2003.98</v>
      </c>
      <c r="AO1207" s="22">
        <v>2047.03</v>
      </c>
      <c r="AP1207" s="22">
        <v>1793.95</v>
      </c>
      <c r="AQ1207" s="22">
        <v>1583.02</v>
      </c>
      <c r="AR1207" s="22">
        <v>1664.15</v>
      </c>
      <c r="AS1207" s="22">
        <v>871.85</v>
      </c>
      <c r="AT1207" s="22"/>
      <c r="AU1207" s="22">
        <v>86.07</v>
      </c>
      <c r="AV1207" s="22">
        <v>1423.03</v>
      </c>
      <c r="AW1207" s="22">
        <v>1173.73</v>
      </c>
      <c r="AX1207" s="22">
        <v>1438.84</v>
      </c>
      <c r="AY1207" s="22">
        <v>1439.35</v>
      </c>
      <c r="AZ1207" s="22">
        <v>1480.98</v>
      </c>
    </row>
    <row r="1208" spans="2:52" x14ac:dyDescent="0.25">
      <c r="B1208" s="22" t="s">
        <v>234</v>
      </c>
      <c r="C1208" s="22" t="s">
        <v>485</v>
      </c>
      <c r="D1208" s="22" t="s">
        <v>266</v>
      </c>
      <c r="E1208" s="22" t="s">
        <v>265</v>
      </c>
      <c r="F1208" s="22">
        <v>4</v>
      </c>
      <c r="G1208" s="22" t="s">
        <v>467</v>
      </c>
      <c r="H1208" s="22"/>
      <c r="I1208" s="22"/>
      <c r="J1208" s="22"/>
      <c r="K1208" s="22"/>
      <c r="L1208" s="22"/>
      <c r="M1208" s="22"/>
      <c r="N1208" s="22"/>
      <c r="O1208" s="22"/>
      <c r="P1208" s="22"/>
      <c r="Q1208" s="22"/>
      <c r="R1208" s="22"/>
      <c r="S1208" s="22"/>
      <c r="T1208" s="22"/>
      <c r="U1208" s="22"/>
      <c r="V1208" s="22"/>
      <c r="W1208" s="22"/>
      <c r="X1208" s="22"/>
      <c r="Y1208" s="22"/>
      <c r="Z1208" s="22"/>
      <c r="AA1208" s="22"/>
      <c r="AB1208" s="22"/>
      <c r="AC1208" s="22"/>
      <c r="AD1208" s="22"/>
      <c r="AE1208" s="22"/>
      <c r="AF1208" s="22">
        <v>20.7</v>
      </c>
      <c r="AG1208" s="22">
        <v>19.87</v>
      </c>
      <c r="AH1208" s="22">
        <v>18.43</v>
      </c>
      <c r="AI1208" s="22">
        <v>15.61</v>
      </c>
      <c r="AJ1208" s="22">
        <v>17.39</v>
      </c>
      <c r="AK1208" s="22">
        <v>12</v>
      </c>
      <c r="AL1208" s="22">
        <v>8</v>
      </c>
      <c r="AM1208" s="22"/>
      <c r="AN1208" s="22">
        <v>13</v>
      </c>
      <c r="AO1208" s="22"/>
      <c r="AP1208" s="22"/>
      <c r="AQ1208" s="22"/>
      <c r="AR1208" s="22"/>
      <c r="AS1208" s="22"/>
      <c r="AT1208" s="22"/>
      <c r="AU1208" s="22"/>
      <c r="AV1208" s="22"/>
      <c r="AW1208" s="22">
        <v>123.6</v>
      </c>
      <c r="AX1208" s="22">
        <v>250.42</v>
      </c>
      <c r="AY1208" s="22">
        <v>317.98</v>
      </c>
      <c r="AZ1208" s="22">
        <v>311</v>
      </c>
    </row>
    <row r="1209" spans="2:52" x14ac:dyDescent="0.25">
      <c r="B1209" s="22" t="s">
        <v>234</v>
      </c>
      <c r="C1209" s="22" t="s">
        <v>485</v>
      </c>
      <c r="D1209" s="22" t="s">
        <v>266</v>
      </c>
      <c r="E1209" s="22" t="s">
        <v>265</v>
      </c>
      <c r="F1209" s="22">
        <v>6</v>
      </c>
      <c r="G1209" s="22" t="s">
        <v>3</v>
      </c>
      <c r="H1209" s="22"/>
      <c r="I1209" s="22"/>
      <c r="J1209" s="22"/>
      <c r="K1209" s="22"/>
      <c r="L1209" s="22"/>
      <c r="M1209" s="22"/>
      <c r="N1209" s="22"/>
      <c r="O1209" s="22">
        <v>345.68</v>
      </c>
      <c r="P1209" s="22">
        <v>399.32</v>
      </c>
      <c r="Q1209" s="22"/>
      <c r="R1209" s="22"/>
      <c r="S1209" s="22"/>
      <c r="T1209" s="22"/>
      <c r="U1209" s="22"/>
      <c r="V1209" s="22"/>
      <c r="W1209" s="22"/>
      <c r="X1209" s="22"/>
      <c r="Y1209" s="22"/>
      <c r="Z1209" s="22">
        <v>175.86</v>
      </c>
      <c r="AA1209" s="22">
        <v>947.92</v>
      </c>
      <c r="AB1209" s="22">
        <v>1709.22</v>
      </c>
      <c r="AC1209" s="22"/>
      <c r="AD1209" s="22"/>
      <c r="AE1209" s="22"/>
      <c r="AF1209" s="22"/>
      <c r="AG1209" s="22">
        <v>66.540000000000006</v>
      </c>
      <c r="AH1209" s="22">
        <v>139.02000000000001</v>
      </c>
      <c r="AI1209" s="22">
        <v>182.07</v>
      </c>
      <c r="AJ1209" s="22">
        <v>167.53</v>
      </c>
      <c r="AK1209" s="22">
        <v>246.84</v>
      </c>
      <c r="AL1209" s="22">
        <v>303.11</v>
      </c>
      <c r="AM1209" s="22">
        <v>351.05</v>
      </c>
      <c r="AN1209" s="22">
        <v>272.83999999999997</v>
      </c>
      <c r="AO1209" s="22"/>
      <c r="AP1209" s="22"/>
      <c r="AQ1209" s="22"/>
      <c r="AR1209" s="22"/>
      <c r="AS1209" s="22"/>
      <c r="AT1209" s="22"/>
      <c r="AU1209" s="22">
        <v>69.650000000000006</v>
      </c>
      <c r="AV1209" s="22">
        <v>194.75</v>
      </c>
      <c r="AW1209" s="22">
        <v>104.52</v>
      </c>
      <c r="AX1209" s="22">
        <v>321.26</v>
      </c>
      <c r="AY1209" s="22">
        <v>262.19</v>
      </c>
      <c r="AZ1209" s="22">
        <v>358.63</v>
      </c>
    </row>
    <row r="1210" spans="2:52" x14ac:dyDescent="0.25">
      <c r="B1210" s="22" t="s">
        <v>234</v>
      </c>
      <c r="C1210" s="22" t="s">
        <v>485</v>
      </c>
      <c r="D1210" s="22" t="s">
        <v>266</v>
      </c>
      <c r="E1210" s="22" t="s">
        <v>265</v>
      </c>
      <c r="F1210" s="22">
        <v>8</v>
      </c>
      <c r="G1210" s="22" t="s">
        <v>472</v>
      </c>
      <c r="H1210" s="22"/>
      <c r="I1210" s="22"/>
      <c r="J1210" s="22"/>
      <c r="K1210" s="22"/>
      <c r="L1210" s="22"/>
      <c r="M1210" s="22"/>
      <c r="N1210" s="22"/>
      <c r="O1210" s="22"/>
      <c r="P1210" s="22"/>
      <c r="Q1210" s="22"/>
      <c r="R1210" s="22"/>
      <c r="S1210" s="22"/>
      <c r="T1210" s="22"/>
      <c r="U1210" s="22"/>
      <c r="V1210" s="22"/>
      <c r="W1210" s="22"/>
      <c r="X1210" s="22"/>
      <c r="Y1210" s="22"/>
      <c r="Z1210" s="22"/>
      <c r="AA1210" s="22"/>
      <c r="AB1210" s="22"/>
      <c r="AC1210" s="22"/>
      <c r="AD1210" s="22"/>
      <c r="AE1210" s="22"/>
      <c r="AF1210" s="22"/>
      <c r="AG1210" s="22"/>
      <c r="AH1210" s="22"/>
      <c r="AI1210" s="22">
        <v>5</v>
      </c>
      <c r="AJ1210" s="22">
        <v>52.69</v>
      </c>
      <c r="AK1210" s="22">
        <v>36.31</v>
      </c>
      <c r="AL1210" s="22">
        <v>15</v>
      </c>
      <c r="AM1210" s="22">
        <v>53.26</v>
      </c>
      <c r="AN1210" s="22">
        <v>44.74</v>
      </c>
      <c r="AO1210" s="22"/>
      <c r="AP1210" s="22"/>
      <c r="AQ1210" s="22"/>
      <c r="AR1210" s="22"/>
      <c r="AS1210" s="22"/>
      <c r="AT1210" s="22"/>
      <c r="AU1210" s="22"/>
      <c r="AV1210" s="22">
        <v>19.760000000000002</v>
      </c>
      <c r="AW1210" s="22">
        <v>27.62</v>
      </c>
      <c r="AX1210" s="22">
        <v>61.4</v>
      </c>
      <c r="AY1210" s="22">
        <v>30.19</v>
      </c>
      <c r="AZ1210" s="22">
        <v>46.03</v>
      </c>
    </row>
    <row r="1211" spans="2:52" x14ac:dyDescent="0.25">
      <c r="B1211" s="22" t="s">
        <v>234</v>
      </c>
      <c r="C1211" s="22" t="s">
        <v>485</v>
      </c>
      <c r="D1211" s="22" t="s">
        <v>266</v>
      </c>
      <c r="E1211" s="22" t="s">
        <v>265</v>
      </c>
      <c r="F1211" s="22">
        <v>10</v>
      </c>
      <c r="G1211" s="22" t="s">
        <v>25</v>
      </c>
      <c r="H1211" s="22"/>
      <c r="I1211" s="22"/>
      <c r="J1211" s="22"/>
      <c r="K1211" s="22"/>
      <c r="L1211" s="22"/>
      <c r="M1211" s="22">
        <v>2</v>
      </c>
      <c r="N1211" s="22">
        <v>5</v>
      </c>
      <c r="O1211" s="22">
        <v>2.2799999999999998</v>
      </c>
      <c r="P1211" s="22">
        <v>9.7200000000000006</v>
      </c>
      <c r="Q1211" s="22"/>
      <c r="R1211" s="22"/>
      <c r="S1211" s="22"/>
      <c r="T1211" s="22"/>
      <c r="U1211" s="22"/>
      <c r="V1211" s="22"/>
      <c r="W1211" s="22"/>
      <c r="X1211" s="22"/>
      <c r="Y1211" s="22"/>
      <c r="Z1211" s="22"/>
      <c r="AA1211" s="22"/>
      <c r="AB1211" s="22"/>
      <c r="AC1211" s="22"/>
      <c r="AD1211" s="22"/>
      <c r="AE1211" s="22"/>
      <c r="AF1211" s="22"/>
      <c r="AG1211" s="22"/>
      <c r="AH1211" s="22"/>
      <c r="AI1211" s="22"/>
      <c r="AJ1211" s="22"/>
      <c r="AK1211" s="22"/>
      <c r="AL1211" s="22"/>
      <c r="AM1211" s="22"/>
      <c r="AN1211" s="22"/>
      <c r="AO1211" s="22"/>
      <c r="AP1211" s="22"/>
      <c r="AQ1211" s="22"/>
      <c r="AR1211" s="22"/>
      <c r="AS1211" s="22"/>
      <c r="AT1211" s="22"/>
      <c r="AU1211" s="22"/>
      <c r="AV1211" s="22"/>
      <c r="AW1211" s="22"/>
      <c r="AX1211" s="22"/>
      <c r="AY1211" s="22"/>
      <c r="AZ1211" s="22"/>
    </row>
    <row r="1212" spans="2:52" x14ac:dyDescent="0.25">
      <c r="B1212" s="22" t="s">
        <v>234</v>
      </c>
      <c r="C1212" s="22" t="s">
        <v>485</v>
      </c>
      <c r="D1212" s="22" t="s">
        <v>266</v>
      </c>
      <c r="E1212" s="22" t="s">
        <v>265</v>
      </c>
      <c r="F1212" s="22">
        <v>11</v>
      </c>
      <c r="G1212" s="22" t="s">
        <v>475</v>
      </c>
      <c r="H1212" s="22"/>
      <c r="I1212" s="22"/>
      <c r="J1212" s="22"/>
      <c r="K1212" s="22"/>
      <c r="L1212" s="22"/>
      <c r="M1212" s="22"/>
      <c r="N1212" s="22">
        <v>1</v>
      </c>
      <c r="O1212" s="22">
        <v>1.28</v>
      </c>
      <c r="P1212" s="22">
        <v>3.72</v>
      </c>
      <c r="Q1212" s="22"/>
      <c r="R1212" s="22"/>
      <c r="S1212" s="22"/>
      <c r="T1212" s="22"/>
      <c r="U1212" s="22"/>
      <c r="V1212" s="22"/>
      <c r="W1212" s="22"/>
      <c r="X1212" s="22"/>
      <c r="Y1212" s="22"/>
      <c r="Z1212" s="22"/>
      <c r="AA1212" s="22"/>
      <c r="AB1212" s="22"/>
      <c r="AC1212" s="22"/>
      <c r="AD1212" s="22"/>
      <c r="AE1212" s="22"/>
      <c r="AF1212" s="22"/>
      <c r="AG1212" s="22"/>
      <c r="AH1212" s="22"/>
      <c r="AI1212" s="22"/>
      <c r="AJ1212" s="22"/>
      <c r="AK1212" s="22"/>
      <c r="AL1212" s="22"/>
      <c r="AM1212" s="22"/>
      <c r="AN1212" s="22"/>
      <c r="AO1212" s="22"/>
      <c r="AP1212" s="22"/>
      <c r="AQ1212" s="22"/>
      <c r="AR1212" s="22"/>
      <c r="AS1212" s="22"/>
      <c r="AT1212" s="22"/>
      <c r="AU1212" s="22"/>
      <c r="AV1212" s="22"/>
      <c r="AW1212" s="22"/>
      <c r="AX1212" s="22"/>
      <c r="AY1212" s="22"/>
      <c r="AZ1212" s="22"/>
    </row>
    <row r="1213" spans="2:52" x14ac:dyDescent="0.25">
      <c r="B1213" s="22" t="s">
        <v>234</v>
      </c>
      <c r="C1213" s="22" t="s">
        <v>485</v>
      </c>
      <c r="D1213" s="22" t="s">
        <v>266</v>
      </c>
      <c r="E1213" s="22" t="s">
        <v>265</v>
      </c>
      <c r="F1213" s="22">
        <v>13</v>
      </c>
      <c r="G1213" s="22" t="s">
        <v>4</v>
      </c>
      <c r="H1213" s="22"/>
      <c r="I1213" s="22"/>
      <c r="J1213" s="22"/>
      <c r="K1213" s="22"/>
      <c r="L1213" s="22"/>
      <c r="M1213" s="22"/>
      <c r="N1213" s="22">
        <v>2</v>
      </c>
      <c r="O1213" s="22">
        <v>0.28000000000000003</v>
      </c>
      <c r="P1213" s="22">
        <v>3.72</v>
      </c>
      <c r="Q1213" s="22"/>
      <c r="R1213" s="22"/>
      <c r="S1213" s="22"/>
      <c r="T1213" s="22"/>
      <c r="U1213" s="22"/>
      <c r="V1213" s="22"/>
      <c r="W1213" s="22"/>
      <c r="X1213" s="22"/>
      <c r="Y1213" s="22"/>
      <c r="Z1213" s="22"/>
      <c r="AA1213" s="22"/>
      <c r="AB1213" s="22"/>
      <c r="AC1213" s="22"/>
      <c r="AD1213" s="22"/>
      <c r="AE1213" s="22"/>
      <c r="AF1213" s="22"/>
      <c r="AG1213" s="22"/>
      <c r="AH1213" s="22"/>
      <c r="AI1213" s="22"/>
      <c r="AJ1213" s="22"/>
      <c r="AK1213" s="22"/>
      <c r="AL1213" s="22"/>
      <c r="AM1213" s="22"/>
      <c r="AN1213" s="22"/>
      <c r="AO1213" s="22"/>
      <c r="AP1213" s="22"/>
      <c r="AQ1213" s="22"/>
      <c r="AR1213" s="22"/>
      <c r="AS1213" s="22"/>
      <c r="AT1213" s="22"/>
      <c r="AU1213" s="22"/>
      <c r="AV1213" s="22"/>
      <c r="AW1213" s="22"/>
      <c r="AX1213" s="22"/>
      <c r="AY1213" s="22"/>
      <c r="AZ1213" s="22"/>
    </row>
    <row r="1214" spans="2:52" x14ac:dyDescent="0.25">
      <c r="B1214" s="22" t="s">
        <v>234</v>
      </c>
      <c r="C1214" s="22" t="s">
        <v>485</v>
      </c>
      <c r="D1214" s="22" t="s">
        <v>266</v>
      </c>
      <c r="E1214" s="22" t="s">
        <v>265</v>
      </c>
      <c r="F1214" s="22">
        <v>14</v>
      </c>
      <c r="G1214" s="22" t="s">
        <v>5</v>
      </c>
      <c r="H1214" s="22"/>
      <c r="I1214" s="22"/>
      <c r="J1214" s="22"/>
      <c r="K1214" s="22"/>
      <c r="L1214" s="22"/>
      <c r="M1214" s="22"/>
      <c r="N1214" s="22"/>
      <c r="O1214" s="22"/>
      <c r="P1214" s="22"/>
      <c r="Q1214" s="22"/>
      <c r="R1214" s="22"/>
      <c r="S1214" s="22"/>
      <c r="T1214" s="22"/>
      <c r="U1214" s="22"/>
      <c r="V1214" s="22"/>
      <c r="W1214" s="22"/>
      <c r="X1214" s="22"/>
      <c r="Y1214" s="22"/>
      <c r="Z1214" s="22"/>
      <c r="AA1214" s="22"/>
      <c r="AB1214" s="22"/>
      <c r="AC1214" s="22"/>
      <c r="AD1214" s="22"/>
      <c r="AE1214" s="22"/>
      <c r="AF1214" s="22"/>
      <c r="AG1214" s="22">
        <v>332.42</v>
      </c>
      <c r="AH1214" s="22">
        <v>577.05999999999995</v>
      </c>
      <c r="AI1214" s="22">
        <v>556.14</v>
      </c>
      <c r="AJ1214" s="22">
        <v>696.34</v>
      </c>
      <c r="AK1214" s="22">
        <v>676.04</v>
      </c>
      <c r="AL1214" s="22">
        <v>685.92</v>
      </c>
      <c r="AM1214" s="22">
        <v>586.44000000000005</v>
      </c>
      <c r="AN1214" s="22">
        <v>381.64</v>
      </c>
      <c r="AO1214" s="22"/>
      <c r="AP1214" s="22"/>
      <c r="AQ1214" s="22"/>
      <c r="AR1214" s="22"/>
      <c r="AS1214" s="22"/>
      <c r="AT1214" s="22"/>
      <c r="AU1214" s="22">
        <v>211.54</v>
      </c>
      <c r="AV1214" s="22">
        <v>501.62</v>
      </c>
      <c r="AW1214" s="22">
        <v>237.84</v>
      </c>
      <c r="AX1214" s="22">
        <v>479.94</v>
      </c>
      <c r="AY1214" s="22">
        <v>460.42</v>
      </c>
      <c r="AZ1214" s="22">
        <v>550.64</v>
      </c>
    </row>
    <row r="1215" spans="2:52" x14ac:dyDescent="0.25">
      <c r="B1215" s="22" t="s">
        <v>234</v>
      </c>
      <c r="C1215" s="22" t="s">
        <v>485</v>
      </c>
      <c r="D1215" s="22" t="s">
        <v>266</v>
      </c>
      <c r="E1215" s="22" t="s">
        <v>265</v>
      </c>
      <c r="F1215" s="22">
        <v>16</v>
      </c>
      <c r="G1215" s="22" t="s">
        <v>471</v>
      </c>
      <c r="H1215" s="22"/>
      <c r="I1215" s="22"/>
      <c r="J1215" s="22"/>
      <c r="K1215" s="22"/>
      <c r="L1215" s="22"/>
      <c r="M1215" s="22"/>
      <c r="N1215" s="22">
        <v>366.5</v>
      </c>
      <c r="O1215" s="22">
        <v>472.5</v>
      </c>
      <c r="P1215" s="22">
        <v>334.66</v>
      </c>
      <c r="Q1215" s="22">
        <v>330.82</v>
      </c>
      <c r="R1215" s="22">
        <v>539.03</v>
      </c>
      <c r="S1215" s="22">
        <v>496.04</v>
      </c>
      <c r="T1215" s="22">
        <v>529.45000000000005</v>
      </c>
      <c r="U1215" s="22">
        <v>675.35</v>
      </c>
      <c r="V1215" s="22">
        <v>681.44</v>
      </c>
      <c r="W1215" s="22">
        <v>1055.95</v>
      </c>
      <c r="X1215" s="22">
        <v>1097.47</v>
      </c>
      <c r="Y1215" s="22">
        <v>838.19</v>
      </c>
      <c r="Z1215" s="22">
        <v>526.30999999999995</v>
      </c>
      <c r="AA1215" s="22">
        <v>567.34</v>
      </c>
      <c r="AB1215" s="22">
        <v>624.34</v>
      </c>
      <c r="AC1215" s="22">
        <v>220.61</v>
      </c>
      <c r="AD1215" s="22">
        <v>681.23</v>
      </c>
      <c r="AE1215" s="22">
        <v>543.03</v>
      </c>
      <c r="AF1215" s="22">
        <v>1554.68</v>
      </c>
      <c r="AG1215" s="22">
        <v>1122.26</v>
      </c>
      <c r="AH1215" s="22">
        <v>1115.1400000000001</v>
      </c>
      <c r="AI1215" s="22">
        <v>1171.67</v>
      </c>
      <c r="AJ1215" s="22">
        <v>1251.8499999999999</v>
      </c>
      <c r="AK1215" s="22">
        <v>1014.14</v>
      </c>
      <c r="AL1215" s="22">
        <v>1256.1400000000001</v>
      </c>
      <c r="AM1215" s="22">
        <v>1316.62</v>
      </c>
      <c r="AN1215" s="22">
        <v>1628.24</v>
      </c>
      <c r="AO1215" s="22"/>
      <c r="AP1215" s="22"/>
      <c r="AQ1215" s="22"/>
      <c r="AR1215" s="22"/>
      <c r="AS1215" s="22"/>
      <c r="AT1215" s="22"/>
      <c r="AU1215" s="22">
        <v>247.35</v>
      </c>
      <c r="AV1215" s="22">
        <v>804.81</v>
      </c>
      <c r="AW1215" s="22">
        <v>736.84</v>
      </c>
      <c r="AX1215" s="22">
        <v>650.30999999999995</v>
      </c>
      <c r="AY1215" s="22">
        <v>230.47</v>
      </c>
      <c r="AZ1215" s="22">
        <v>968.22</v>
      </c>
    </row>
    <row r="1216" spans="2:52" x14ac:dyDescent="0.25">
      <c r="B1216" s="22" t="s">
        <v>234</v>
      </c>
      <c r="C1216" s="22" t="s">
        <v>485</v>
      </c>
      <c r="D1216" s="22" t="s">
        <v>266</v>
      </c>
      <c r="E1216" s="22" t="s">
        <v>265</v>
      </c>
      <c r="F1216" s="22">
        <v>18</v>
      </c>
      <c r="G1216" s="22" t="s">
        <v>349</v>
      </c>
      <c r="H1216" s="22"/>
      <c r="I1216" s="22"/>
      <c r="J1216" s="22"/>
      <c r="K1216" s="22"/>
      <c r="L1216" s="22"/>
      <c r="M1216" s="22"/>
      <c r="N1216" s="22"/>
      <c r="O1216" s="22">
        <v>78.819999999999993</v>
      </c>
      <c r="P1216" s="22">
        <v>220.18</v>
      </c>
      <c r="Q1216" s="22"/>
      <c r="R1216" s="22"/>
      <c r="S1216" s="22"/>
      <c r="T1216" s="22"/>
      <c r="U1216" s="22"/>
      <c r="V1216" s="22"/>
      <c r="W1216" s="22"/>
      <c r="X1216" s="22"/>
      <c r="Y1216" s="22"/>
      <c r="Z1216" s="22"/>
      <c r="AA1216" s="22"/>
      <c r="AB1216" s="22"/>
      <c r="AC1216" s="22"/>
      <c r="AD1216" s="22"/>
      <c r="AE1216" s="22"/>
      <c r="AF1216" s="22">
        <v>674.84</v>
      </c>
      <c r="AG1216" s="22">
        <v>1016.63</v>
      </c>
      <c r="AH1216" s="22">
        <v>288.39</v>
      </c>
      <c r="AI1216" s="22">
        <v>970.99</v>
      </c>
      <c r="AJ1216" s="22">
        <v>927.15</v>
      </c>
      <c r="AK1216" s="22">
        <v>335</v>
      </c>
      <c r="AL1216" s="22"/>
      <c r="AM1216" s="22">
        <v>84</v>
      </c>
      <c r="AN1216" s="22">
        <v>149</v>
      </c>
      <c r="AO1216" s="22"/>
      <c r="AP1216" s="22"/>
      <c r="AQ1216" s="22"/>
      <c r="AR1216" s="22"/>
      <c r="AS1216" s="22"/>
      <c r="AT1216" s="22"/>
      <c r="AU1216" s="22"/>
      <c r="AV1216" s="22">
        <v>504.08</v>
      </c>
      <c r="AW1216" s="22">
        <v>899.36</v>
      </c>
      <c r="AX1216" s="22">
        <v>1000.11</v>
      </c>
      <c r="AY1216" s="22">
        <v>723.27</v>
      </c>
      <c r="AZ1216" s="22">
        <v>950.18</v>
      </c>
    </row>
    <row r="1217" spans="2:52" x14ac:dyDescent="0.25">
      <c r="B1217" s="22" t="s">
        <v>234</v>
      </c>
      <c r="C1217" s="22" t="s">
        <v>485</v>
      </c>
      <c r="D1217" s="22" t="s">
        <v>266</v>
      </c>
      <c r="E1217" s="22" t="s">
        <v>265</v>
      </c>
      <c r="F1217" s="22">
        <v>19</v>
      </c>
      <c r="G1217" s="22" t="s">
        <v>6</v>
      </c>
      <c r="H1217" s="22"/>
      <c r="I1217" s="22"/>
      <c r="J1217" s="22"/>
      <c r="K1217" s="22"/>
      <c r="L1217" s="22"/>
      <c r="M1217" s="22"/>
      <c r="N1217" s="22"/>
      <c r="O1217" s="22"/>
      <c r="P1217" s="22"/>
      <c r="Q1217" s="22"/>
      <c r="R1217" s="22"/>
      <c r="S1217" s="22"/>
      <c r="T1217" s="22"/>
      <c r="U1217" s="22"/>
      <c r="V1217" s="22"/>
      <c r="W1217" s="22"/>
      <c r="X1217" s="22"/>
      <c r="Y1217" s="22"/>
      <c r="Z1217" s="22"/>
      <c r="AA1217" s="22"/>
      <c r="AB1217" s="22"/>
      <c r="AC1217" s="22"/>
      <c r="AD1217" s="22"/>
      <c r="AE1217" s="22"/>
      <c r="AF1217" s="22">
        <v>21.36</v>
      </c>
      <c r="AG1217" s="22">
        <v>76.2</v>
      </c>
      <c r="AH1217" s="22">
        <v>81.459999999999994</v>
      </c>
      <c r="AI1217" s="22">
        <v>83.98</v>
      </c>
      <c r="AJ1217" s="22">
        <v>108.97999999999999</v>
      </c>
      <c r="AK1217" s="22">
        <v>71.02</v>
      </c>
      <c r="AL1217" s="22">
        <v>118.03999999999999</v>
      </c>
      <c r="AM1217" s="22">
        <v>123.77</v>
      </c>
      <c r="AN1217" s="22">
        <v>59.19</v>
      </c>
      <c r="AO1217" s="22"/>
      <c r="AP1217" s="22"/>
      <c r="AQ1217" s="22"/>
      <c r="AR1217" s="22"/>
      <c r="AS1217" s="22"/>
      <c r="AT1217" s="22"/>
      <c r="AU1217" s="22">
        <v>8.5500000000000007</v>
      </c>
      <c r="AV1217" s="22">
        <v>33.33</v>
      </c>
      <c r="AW1217" s="22">
        <v>20.46</v>
      </c>
      <c r="AX1217" s="22">
        <v>107.92</v>
      </c>
      <c r="AY1217" s="22">
        <v>59.07</v>
      </c>
      <c r="AZ1217" s="22">
        <v>78.669999999999987</v>
      </c>
    </row>
    <row r="1218" spans="2:52" x14ac:dyDescent="0.25">
      <c r="B1218" s="22" t="s">
        <v>234</v>
      </c>
      <c r="C1218" s="22" t="s">
        <v>485</v>
      </c>
      <c r="D1218" s="22" t="s">
        <v>268</v>
      </c>
      <c r="E1218" s="22" t="s">
        <v>267</v>
      </c>
      <c r="F1218" s="22">
        <v>1</v>
      </c>
      <c r="G1218" s="22" t="s">
        <v>470</v>
      </c>
      <c r="H1218" s="22"/>
      <c r="I1218" s="22">
        <v>580.21</v>
      </c>
      <c r="J1218" s="22">
        <v>635.85</v>
      </c>
      <c r="K1218" s="22">
        <v>690.94</v>
      </c>
      <c r="L1218" s="22">
        <v>626.21</v>
      </c>
      <c r="M1218" s="22">
        <v>522.04999999999995</v>
      </c>
      <c r="N1218" s="22">
        <v>633.26</v>
      </c>
      <c r="O1218" s="22">
        <v>626.55999999999995</v>
      </c>
      <c r="P1218" s="22">
        <v>648.57000000000005</v>
      </c>
      <c r="Q1218" s="22">
        <v>607.79</v>
      </c>
      <c r="R1218" s="22">
        <v>692.67</v>
      </c>
      <c r="S1218" s="22">
        <v>664.25</v>
      </c>
      <c r="T1218" s="22">
        <v>690.64</v>
      </c>
      <c r="U1218" s="22">
        <v>706.07</v>
      </c>
      <c r="V1218" s="22">
        <v>547.92999999999995</v>
      </c>
      <c r="W1218" s="22">
        <v>206.88</v>
      </c>
      <c r="X1218" s="22">
        <v>476.82</v>
      </c>
      <c r="Y1218" s="22">
        <v>470.3</v>
      </c>
      <c r="Z1218" s="22">
        <v>631.94000000000005</v>
      </c>
      <c r="AA1218" s="22">
        <v>660.24</v>
      </c>
      <c r="AB1218" s="22">
        <v>618.05999999999995</v>
      </c>
      <c r="AC1218" s="22">
        <v>661.76</v>
      </c>
      <c r="AD1218" s="22">
        <v>748.81</v>
      </c>
      <c r="AE1218" s="22">
        <v>747.15000000000009</v>
      </c>
      <c r="AF1218" s="22">
        <v>770.48</v>
      </c>
      <c r="AG1218" s="22">
        <v>679.17</v>
      </c>
      <c r="AH1218" s="22">
        <v>714.43</v>
      </c>
      <c r="AI1218" s="22">
        <v>746.84</v>
      </c>
      <c r="AJ1218" s="22">
        <v>509.47</v>
      </c>
      <c r="AK1218" s="22">
        <v>714.65</v>
      </c>
      <c r="AL1218" s="22">
        <v>704.07</v>
      </c>
      <c r="AM1218" s="22">
        <v>692.69</v>
      </c>
      <c r="AN1218" s="22">
        <v>741.24</v>
      </c>
      <c r="AO1218" s="22">
        <v>613.85</v>
      </c>
      <c r="AP1218" s="22">
        <v>643.08000000000004</v>
      </c>
      <c r="AQ1218" s="22">
        <v>722.07</v>
      </c>
      <c r="AR1218" s="22">
        <v>709.95</v>
      </c>
      <c r="AS1218" s="22">
        <v>730.09</v>
      </c>
      <c r="AT1218" s="22">
        <v>717.3</v>
      </c>
      <c r="AU1218" s="22">
        <v>715.14</v>
      </c>
      <c r="AV1218" s="22">
        <v>677.38</v>
      </c>
      <c r="AW1218" s="22">
        <v>476.32</v>
      </c>
      <c r="AX1218" s="22">
        <v>675.44999999999993</v>
      </c>
      <c r="AY1218" s="22">
        <v>578.68000000000006</v>
      </c>
      <c r="AZ1218" s="22">
        <v>672.69</v>
      </c>
    </row>
    <row r="1219" spans="2:52" x14ac:dyDescent="0.25">
      <c r="B1219" s="22" t="s">
        <v>234</v>
      </c>
      <c r="C1219" s="22" t="s">
        <v>485</v>
      </c>
      <c r="D1219" s="22" t="s">
        <v>268</v>
      </c>
      <c r="E1219" s="22" t="s">
        <v>267</v>
      </c>
      <c r="F1219" s="22">
        <v>2</v>
      </c>
      <c r="G1219" s="22" t="s">
        <v>469</v>
      </c>
      <c r="H1219" s="22"/>
      <c r="I1219" s="22"/>
      <c r="J1219" s="22"/>
      <c r="K1219" s="22"/>
      <c r="L1219" s="22"/>
      <c r="M1219" s="22"/>
      <c r="N1219" s="22"/>
      <c r="O1219" s="22"/>
      <c r="P1219" s="22">
        <v>13.68</v>
      </c>
      <c r="Q1219" s="22">
        <v>626.36</v>
      </c>
      <c r="R1219" s="22">
        <v>745.2</v>
      </c>
      <c r="S1219" s="22">
        <v>746.79</v>
      </c>
      <c r="T1219" s="22">
        <v>790.97</v>
      </c>
      <c r="U1219" s="22">
        <v>263.12</v>
      </c>
      <c r="V1219" s="22">
        <v>405.68</v>
      </c>
      <c r="W1219" s="22">
        <v>406.2</v>
      </c>
      <c r="X1219" s="22"/>
      <c r="Y1219" s="22"/>
      <c r="Z1219" s="22"/>
      <c r="AA1219" s="22"/>
      <c r="AB1219" s="22"/>
      <c r="AC1219" s="22"/>
      <c r="AD1219" s="22"/>
      <c r="AE1219" s="22"/>
      <c r="AF1219" s="22"/>
      <c r="AG1219" s="22"/>
      <c r="AH1219" s="22"/>
      <c r="AI1219" s="22"/>
      <c r="AJ1219" s="22"/>
      <c r="AK1219" s="22"/>
      <c r="AL1219" s="22"/>
      <c r="AM1219" s="22"/>
      <c r="AN1219" s="22"/>
      <c r="AO1219" s="22"/>
      <c r="AP1219" s="22"/>
      <c r="AQ1219" s="22"/>
      <c r="AR1219" s="22"/>
      <c r="AS1219" s="22"/>
      <c r="AT1219" s="22"/>
      <c r="AU1219" s="22"/>
      <c r="AV1219" s="22"/>
      <c r="AW1219" s="22"/>
      <c r="AX1219" s="22"/>
      <c r="AY1219" s="22"/>
      <c r="AZ1219" s="22"/>
    </row>
    <row r="1220" spans="2:52" x14ac:dyDescent="0.25">
      <c r="B1220" s="22" t="s">
        <v>234</v>
      </c>
      <c r="C1220" s="22" t="s">
        <v>485</v>
      </c>
      <c r="D1220" s="22" t="s">
        <v>268</v>
      </c>
      <c r="E1220" s="22" t="s">
        <v>267</v>
      </c>
      <c r="F1220" s="22">
        <v>3</v>
      </c>
      <c r="G1220" s="22" t="s">
        <v>473</v>
      </c>
      <c r="H1220" s="22"/>
      <c r="I1220" s="22"/>
      <c r="J1220" s="22"/>
      <c r="K1220" s="22"/>
      <c r="L1220" s="22">
        <v>6.09</v>
      </c>
      <c r="M1220" s="22">
        <v>85.91</v>
      </c>
      <c r="N1220" s="22">
        <v>192.64</v>
      </c>
      <c r="O1220" s="22">
        <v>216.42</v>
      </c>
      <c r="P1220" s="22">
        <v>343.47</v>
      </c>
      <c r="Q1220" s="22">
        <v>403.07</v>
      </c>
      <c r="R1220" s="22">
        <v>520.45000000000005</v>
      </c>
      <c r="S1220" s="22">
        <v>471.91</v>
      </c>
      <c r="T1220" s="22">
        <v>477.04</v>
      </c>
      <c r="U1220" s="22">
        <v>645.03</v>
      </c>
      <c r="V1220" s="22">
        <v>476.87</v>
      </c>
      <c r="W1220" s="22">
        <v>453.34</v>
      </c>
      <c r="X1220" s="22">
        <v>345.09</v>
      </c>
      <c r="Y1220" s="22">
        <v>198.67</v>
      </c>
      <c r="Z1220" s="22">
        <v>502.65</v>
      </c>
      <c r="AA1220" s="22">
        <v>545.77</v>
      </c>
      <c r="AB1220" s="22">
        <v>813.69</v>
      </c>
      <c r="AC1220" s="22">
        <v>392.89</v>
      </c>
      <c r="AD1220" s="22">
        <v>419</v>
      </c>
      <c r="AE1220" s="22">
        <v>512.49</v>
      </c>
      <c r="AF1220" s="22">
        <v>501.87</v>
      </c>
      <c r="AG1220" s="22">
        <v>483.67</v>
      </c>
      <c r="AH1220" s="22">
        <v>459.85</v>
      </c>
      <c r="AI1220" s="22">
        <v>498.63</v>
      </c>
      <c r="AJ1220" s="22">
        <v>452.5</v>
      </c>
      <c r="AK1220" s="22">
        <v>417.99</v>
      </c>
      <c r="AL1220" s="22">
        <v>471.18</v>
      </c>
      <c r="AM1220" s="22">
        <v>482.68</v>
      </c>
      <c r="AN1220" s="22">
        <v>483.14</v>
      </c>
      <c r="AO1220" s="22">
        <v>468.42</v>
      </c>
      <c r="AP1220" s="22">
        <v>460.9</v>
      </c>
      <c r="AQ1220" s="22">
        <v>515.67999999999995</v>
      </c>
      <c r="AR1220" s="22">
        <v>527.88</v>
      </c>
      <c r="AS1220" s="22">
        <v>499.72</v>
      </c>
      <c r="AT1220" s="22">
        <v>479.6</v>
      </c>
      <c r="AU1220" s="22">
        <v>530.33000000000004</v>
      </c>
      <c r="AV1220" s="22">
        <v>453.91</v>
      </c>
      <c r="AW1220" s="22">
        <v>422.15</v>
      </c>
      <c r="AX1220" s="22">
        <v>434.22</v>
      </c>
      <c r="AY1220" s="22">
        <v>459.1</v>
      </c>
      <c r="AZ1220" s="22">
        <v>473.09</v>
      </c>
    </row>
    <row r="1221" spans="2:52" x14ac:dyDescent="0.25">
      <c r="B1221" s="22" t="s">
        <v>234</v>
      </c>
      <c r="C1221" s="22" t="s">
        <v>485</v>
      </c>
      <c r="D1221" s="22" t="s">
        <v>268</v>
      </c>
      <c r="E1221" s="22" t="s">
        <v>267</v>
      </c>
      <c r="F1221" s="22">
        <v>6</v>
      </c>
      <c r="G1221" s="22" t="s">
        <v>3</v>
      </c>
      <c r="H1221" s="22"/>
      <c r="I1221" s="22"/>
      <c r="J1221" s="22"/>
      <c r="K1221" s="22"/>
      <c r="L1221" s="22"/>
      <c r="M1221" s="22"/>
      <c r="N1221" s="22"/>
      <c r="O1221" s="22"/>
      <c r="P1221" s="22"/>
      <c r="Q1221" s="22"/>
      <c r="R1221" s="22"/>
      <c r="S1221" s="22"/>
      <c r="T1221" s="22"/>
      <c r="U1221" s="22"/>
      <c r="V1221" s="22"/>
      <c r="W1221" s="22"/>
      <c r="X1221" s="22"/>
      <c r="Y1221" s="22"/>
      <c r="Z1221" s="22"/>
      <c r="AA1221" s="22"/>
      <c r="AB1221" s="22"/>
      <c r="AC1221" s="22"/>
      <c r="AD1221" s="22">
        <v>49.61</v>
      </c>
      <c r="AE1221" s="22">
        <v>70.39</v>
      </c>
      <c r="AF1221" s="22"/>
      <c r="AG1221" s="22"/>
      <c r="AH1221" s="22">
        <v>19.78</v>
      </c>
      <c r="AI1221" s="22">
        <v>92.22</v>
      </c>
      <c r="AJ1221" s="22">
        <v>89.39</v>
      </c>
      <c r="AK1221" s="22">
        <v>75.61</v>
      </c>
      <c r="AL1221" s="22">
        <v>21.19</v>
      </c>
      <c r="AM1221" s="22">
        <v>18.809999999999999</v>
      </c>
      <c r="AN1221" s="22">
        <v>19</v>
      </c>
      <c r="AO1221" s="22">
        <v>100.89</v>
      </c>
      <c r="AP1221" s="22">
        <v>159.6</v>
      </c>
      <c r="AQ1221" s="22">
        <v>49.51</v>
      </c>
      <c r="AR1221" s="22">
        <v>64.59</v>
      </c>
      <c r="AS1221" s="22">
        <v>38.409999999999997</v>
      </c>
      <c r="AT1221" s="22">
        <v>46.66</v>
      </c>
      <c r="AU1221" s="22">
        <v>93.28</v>
      </c>
      <c r="AV1221" s="22">
        <v>168.64</v>
      </c>
      <c r="AW1221" s="22">
        <v>157.05000000000001</v>
      </c>
      <c r="AX1221" s="22">
        <v>176.03</v>
      </c>
      <c r="AY1221" s="22">
        <v>130.66999999999999</v>
      </c>
      <c r="AZ1221" s="22">
        <v>161.66999999999999</v>
      </c>
    </row>
    <row r="1222" spans="2:52" x14ac:dyDescent="0.25">
      <c r="B1222" s="22" t="s">
        <v>234</v>
      </c>
      <c r="C1222" s="22" t="s">
        <v>485</v>
      </c>
      <c r="D1222" s="22" t="s">
        <v>268</v>
      </c>
      <c r="E1222" s="22" t="s">
        <v>267</v>
      </c>
      <c r="F1222" s="22">
        <v>14</v>
      </c>
      <c r="G1222" s="22" t="s">
        <v>5</v>
      </c>
      <c r="H1222" s="22"/>
      <c r="I1222" s="22"/>
      <c r="J1222" s="22"/>
      <c r="K1222" s="22"/>
      <c r="L1222" s="22"/>
      <c r="M1222" s="22"/>
      <c r="N1222" s="22"/>
      <c r="O1222" s="22"/>
      <c r="P1222" s="22"/>
      <c r="Q1222" s="22"/>
      <c r="R1222" s="22"/>
      <c r="S1222" s="22"/>
      <c r="T1222" s="22"/>
      <c r="U1222" s="22"/>
      <c r="V1222" s="22"/>
      <c r="W1222" s="22"/>
      <c r="X1222" s="22"/>
      <c r="Y1222" s="22"/>
      <c r="Z1222" s="22"/>
      <c r="AA1222" s="22"/>
      <c r="AB1222" s="22"/>
      <c r="AC1222" s="22"/>
      <c r="AD1222" s="22"/>
      <c r="AE1222" s="22"/>
      <c r="AF1222" s="22"/>
      <c r="AG1222" s="22"/>
      <c r="AH1222" s="22"/>
      <c r="AI1222" s="22"/>
      <c r="AJ1222" s="22"/>
      <c r="AK1222" s="22"/>
      <c r="AL1222" s="22">
        <v>12</v>
      </c>
      <c r="AM1222" s="22"/>
      <c r="AN1222" s="22">
        <v>18</v>
      </c>
      <c r="AO1222" s="22">
        <v>11</v>
      </c>
      <c r="AP1222" s="22">
        <v>3.55</v>
      </c>
      <c r="AQ1222" s="22">
        <v>1.45</v>
      </c>
      <c r="AR1222" s="22">
        <v>31.46</v>
      </c>
      <c r="AS1222" s="22">
        <v>12.54</v>
      </c>
      <c r="AT1222" s="22">
        <v>31</v>
      </c>
      <c r="AU1222" s="22">
        <v>40</v>
      </c>
      <c r="AV1222" s="22">
        <v>20</v>
      </c>
      <c r="AW1222" s="22">
        <v>19.29</v>
      </c>
      <c r="AX1222" s="22">
        <v>24.71</v>
      </c>
      <c r="AY1222" s="22">
        <v>19.649999999999999</v>
      </c>
      <c r="AZ1222" s="22">
        <v>25.35</v>
      </c>
    </row>
    <row r="1223" spans="2:52" x14ac:dyDescent="0.25">
      <c r="B1223" s="22" t="s">
        <v>234</v>
      </c>
      <c r="C1223" s="22" t="s">
        <v>485</v>
      </c>
      <c r="D1223" s="22" t="s">
        <v>268</v>
      </c>
      <c r="E1223" s="22" t="s">
        <v>267</v>
      </c>
      <c r="F1223" s="22">
        <v>18</v>
      </c>
      <c r="G1223" s="22" t="s">
        <v>349</v>
      </c>
      <c r="H1223" s="22"/>
      <c r="I1223" s="22"/>
      <c r="J1223" s="22"/>
      <c r="K1223" s="22"/>
      <c r="L1223" s="22"/>
      <c r="M1223" s="22"/>
      <c r="N1223" s="22"/>
      <c r="O1223" s="22"/>
      <c r="P1223" s="22"/>
      <c r="Q1223" s="22"/>
      <c r="R1223" s="22"/>
      <c r="S1223" s="22"/>
      <c r="T1223" s="22"/>
      <c r="U1223" s="22"/>
      <c r="V1223" s="22"/>
      <c r="W1223" s="22"/>
      <c r="X1223" s="22"/>
      <c r="Y1223" s="22"/>
      <c r="Z1223" s="22"/>
      <c r="AA1223" s="22"/>
      <c r="AB1223" s="22"/>
      <c r="AC1223" s="22"/>
      <c r="AD1223" s="22"/>
      <c r="AE1223" s="22"/>
      <c r="AF1223" s="22"/>
      <c r="AG1223" s="22"/>
      <c r="AH1223" s="22">
        <v>24.94</v>
      </c>
      <c r="AI1223" s="22">
        <v>4.0599999999999996</v>
      </c>
      <c r="AJ1223" s="22">
        <v>10.14</v>
      </c>
      <c r="AK1223" s="22">
        <v>9.86</v>
      </c>
      <c r="AL1223" s="22">
        <v>22.15</v>
      </c>
      <c r="AM1223" s="22">
        <v>20.98</v>
      </c>
      <c r="AN1223" s="22">
        <v>25.87</v>
      </c>
      <c r="AO1223" s="22">
        <v>15.19</v>
      </c>
      <c r="AP1223" s="22">
        <v>28.81</v>
      </c>
      <c r="AQ1223" s="22">
        <v>30</v>
      </c>
      <c r="AR1223" s="22">
        <v>25.43</v>
      </c>
      <c r="AS1223" s="22">
        <v>22.01</v>
      </c>
      <c r="AT1223" s="22">
        <v>24.7</v>
      </c>
      <c r="AU1223" s="22">
        <v>26.71</v>
      </c>
      <c r="AV1223" s="22">
        <v>17.73</v>
      </c>
      <c r="AW1223" s="22">
        <v>15.71</v>
      </c>
      <c r="AX1223" s="22">
        <v>21.68</v>
      </c>
      <c r="AY1223" s="22">
        <v>33.71</v>
      </c>
      <c r="AZ1223" s="22">
        <v>24.32</v>
      </c>
    </row>
    <row r="1224" spans="2:52" x14ac:dyDescent="0.25">
      <c r="B1224" s="22" t="s">
        <v>234</v>
      </c>
      <c r="C1224" s="22" t="s">
        <v>485</v>
      </c>
      <c r="D1224" s="22" t="s">
        <v>268</v>
      </c>
      <c r="E1224" s="22" t="s">
        <v>267</v>
      </c>
      <c r="F1224" s="22">
        <v>19</v>
      </c>
      <c r="G1224" s="22" t="s">
        <v>6</v>
      </c>
      <c r="H1224" s="22"/>
      <c r="I1224" s="22"/>
      <c r="J1224" s="22"/>
      <c r="K1224" s="22"/>
      <c r="L1224" s="22"/>
      <c r="M1224" s="22"/>
      <c r="N1224" s="22"/>
      <c r="O1224" s="22"/>
      <c r="P1224" s="22"/>
      <c r="Q1224" s="22"/>
      <c r="R1224" s="22"/>
      <c r="S1224" s="22"/>
      <c r="T1224" s="22"/>
      <c r="U1224" s="22"/>
      <c r="V1224" s="22"/>
      <c r="W1224" s="22"/>
      <c r="X1224" s="22"/>
      <c r="Y1224" s="22"/>
      <c r="Z1224" s="22"/>
      <c r="AA1224" s="22"/>
      <c r="AB1224" s="22"/>
      <c r="AC1224" s="22"/>
      <c r="AD1224" s="22"/>
      <c r="AE1224" s="22"/>
      <c r="AF1224" s="22"/>
      <c r="AG1224" s="22"/>
      <c r="AH1224" s="22"/>
      <c r="AI1224" s="22"/>
      <c r="AJ1224" s="22"/>
      <c r="AK1224" s="22"/>
      <c r="AL1224" s="22">
        <v>28.380000000000003</v>
      </c>
      <c r="AM1224" s="22">
        <v>37.619999999999997</v>
      </c>
      <c r="AN1224" s="22">
        <v>26</v>
      </c>
      <c r="AO1224" s="22">
        <v>280.08</v>
      </c>
      <c r="AP1224" s="22">
        <v>239.10000000000002</v>
      </c>
      <c r="AQ1224" s="22">
        <v>175.82</v>
      </c>
      <c r="AR1224" s="22">
        <v>152.93</v>
      </c>
      <c r="AS1224" s="22">
        <v>131.67000000000002</v>
      </c>
      <c r="AT1224" s="22">
        <v>108.96000000000001</v>
      </c>
      <c r="AU1224" s="22">
        <v>143.22</v>
      </c>
      <c r="AV1224" s="22">
        <v>190.34</v>
      </c>
      <c r="AW1224" s="22">
        <v>53.88</v>
      </c>
      <c r="AX1224" s="22">
        <v>142.60000000000002</v>
      </c>
      <c r="AY1224" s="22">
        <v>119.39999999999999</v>
      </c>
      <c r="AZ1224" s="22">
        <v>143</v>
      </c>
    </row>
    <row r="1225" spans="2:52" x14ac:dyDescent="0.25">
      <c r="B1225" s="22" t="s">
        <v>234</v>
      </c>
      <c r="C1225" s="22" t="s">
        <v>485</v>
      </c>
      <c r="D1225" s="22" t="s">
        <v>268</v>
      </c>
      <c r="E1225" s="22" t="s">
        <v>267</v>
      </c>
      <c r="F1225" s="22">
        <v>20</v>
      </c>
      <c r="G1225" s="22" t="s">
        <v>7</v>
      </c>
      <c r="H1225" s="22"/>
      <c r="I1225" s="22"/>
      <c r="J1225" s="22"/>
      <c r="K1225" s="22"/>
      <c r="L1225" s="22"/>
      <c r="M1225" s="22"/>
      <c r="N1225" s="22"/>
      <c r="O1225" s="22"/>
      <c r="P1225" s="22"/>
      <c r="Q1225" s="22"/>
      <c r="R1225" s="22"/>
      <c r="S1225" s="22"/>
      <c r="T1225" s="22"/>
      <c r="U1225" s="22"/>
      <c r="V1225" s="22"/>
      <c r="W1225" s="22"/>
      <c r="X1225" s="22"/>
      <c r="Y1225" s="22"/>
      <c r="Z1225" s="22"/>
      <c r="AA1225" s="22"/>
      <c r="AB1225" s="22"/>
      <c r="AC1225" s="22"/>
      <c r="AD1225" s="22"/>
      <c r="AE1225" s="22"/>
      <c r="AF1225" s="22"/>
      <c r="AG1225" s="22"/>
      <c r="AH1225" s="22"/>
      <c r="AI1225" s="22"/>
      <c r="AJ1225" s="22"/>
      <c r="AK1225" s="22"/>
      <c r="AL1225" s="22"/>
      <c r="AM1225" s="22"/>
      <c r="AN1225" s="22"/>
      <c r="AO1225" s="22"/>
      <c r="AP1225" s="22"/>
      <c r="AQ1225" s="22"/>
      <c r="AR1225" s="22"/>
      <c r="AS1225" s="22"/>
      <c r="AT1225" s="22"/>
      <c r="AU1225" s="22"/>
      <c r="AV1225" s="22"/>
      <c r="AW1225" s="22"/>
      <c r="AX1225" s="22"/>
      <c r="AY1225" s="22">
        <v>18</v>
      </c>
      <c r="AZ1225" s="22"/>
    </row>
    <row r="1226" spans="2:52" x14ac:dyDescent="0.25">
      <c r="B1226" s="22" t="s">
        <v>234</v>
      </c>
      <c r="C1226" s="22" t="s">
        <v>485</v>
      </c>
      <c r="D1226" s="22" t="s">
        <v>268</v>
      </c>
      <c r="E1226" s="22" t="s">
        <v>267</v>
      </c>
      <c r="F1226" s="22">
        <v>21</v>
      </c>
      <c r="G1226" s="22" t="s">
        <v>366</v>
      </c>
      <c r="H1226" s="22"/>
      <c r="I1226" s="22"/>
      <c r="J1226" s="22"/>
      <c r="K1226" s="22"/>
      <c r="L1226" s="22"/>
      <c r="M1226" s="22"/>
      <c r="N1226" s="22"/>
      <c r="O1226" s="22"/>
      <c r="P1226" s="22"/>
      <c r="Q1226" s="22"/>
      <c r="R1226" s="22"/>
      <c r="S1226" s="22"/>
      <c r="T1226" s="22"/>
      <c r="U1226" s="22"/>
      <c r="V1226" s="22"/>
      <c r="W1226" s="22"/>
      <c r="X1226" s="22"/>
      <c r="Y1226" s="22"/>
      <c r="Z1226" s="22"/>
      <c r="AA1226" s="22"/>
      <c r="AB1226" s="22"/>
      <c r="AC1226" s="22"/>
      <c r="AD1226" s="22"/>
      <c r="AE1226" s="22"/>
      <c r="AF1226" s="22"/>
      <c r="AG1226" s="22"/>
      <c r="AH1226" s="22"/>
      <c r="AI1226" s="22"/>
      <c r="AJ1226" s="22"/>
      <c r="AK1226" s="22"/>
      <c r="AL1226" s="22"/>
      <c r="AM1226" s="22"/>
      <c r="AN1226" s="22"/>
      <c r="AO1226" s="22"/>
      <c r="AP1226" s="22"/>
      <c r="AQ1226" s="22">
        <v>9</v>
      </c>
      <c r="AR1226" s="22">
        <v>14.29</v>
      </c>
      <c r="AS1226" s="22">
        <v>8.7100000000000009</v>
      </c>
      <c r="AT1226" s="22">
        <v>9.42</v>
      </c>
      <c r="AU1226" s="22">
        <v>7.58</v>
      </c>
      <c r="AV1226" s="22">
        <v>2.58</v>
      </c>
      <c r="AW1226" s="22">
        <v>8.2899999999999991</v>
      </c>
      <c r="AX1226" s="22">
        <v>3.13</v>
      </c>
      <c r="AY1226" s="22"/>
      <c r="AZ1226" s="22"/>
    </row>
    <row r="1227" spans="2:52" x14ac:dyDescent="0.25">
      <c r="B1227" s="22" t="s">
        <v>234</v>
      </c>
      <c r="C1227" s="22" t="s">
        <v>485</v>
      </c>
      <c r="D1227" s="22" t="s">
        <v>268</v>
      </c>
      <c r="E1227" s="22" t="s">
        <v>267</v>
      </c>
      <c r="F1227" s="22">
        <v>22</v>
      </c>
      <c r="G1227" s="22" t="s">
        <v>468</v>
      </c>
      <c r="H1227" s="22"/>
      <c r="I1227" s="22"/>
      <c r="J1227" s="22"/>
      <c r="K1227" s="22"/>
      <c r="L1227" s="22"/>
      <c r="M1227" s="22"/>
      <c r="N1227" s="22"/>
      <c r="O1227" s="22"/>
      <c r="P1227" s="22"/>
      <c r="Q1227" s="22"/>
      <c r="R1227" s="22"/>
      <c r="S1227" s="22"/>
      <c r="T1227" s="22"/>
      <c r="U1227" s="22"/>
      <c r="V1227" s="22"/>
      <c r="W1227" s="22"/>
      <c r="X1227" s="22"/>
      <c r="Y1227" s="22"/>
      <c r="Z1227" s="22"/>
      <c r="AA1227" s="22"/>
      <c r="AB1227" s="22"/>
      <c r="AC1227" s="22"/>
      <c r="AD1227" s="22"/>
      <c r="AE1227" s="22"/>
      <c r="AF1227" s="22"/>
      <c r="AG1227" s="22"/>
      <c r="AH1227" s="22"/>
      <c r="AI1227" s="22"/>
      <c r="AJ1227" s="22"/>
      <c r="AK1227" s="22">
        <v>68</v>
      </c>
      <c r="AL1227" s="22"/>
      <c r="AM1227" s="22"/>
      <c r="AN1227" s="22"/>
      <c r="AO1227" s="22"/>
      <c r="AP1227" s="22"/>
      <c r="AQ1227" s="22"/>
      <c r="AR1227" s="22">
        <v>167.77</v>
      </c>
      <c r="AS1227" s="22">
        <v>149.71</v>
      </c>
      <c r="AT1227" s="22">
        <v>137.18</v>
      </c>
      <c r="AU1227" s="22">
        <v>78.61</v>
      </c>
      <c r="AV1227" s="22">
        <v>46.73</v>
      </c>
      <c r="AW1227" s="22"/>
      <c r="AX1227" s="22">
        <v>42.07</v>
      </c>
      <c r="AY1227" s="22">
        <v>4.93</v>
      </c>
      <c r="AZ1227" s="22"/>
    </row>
    <row r="1228" spans="2:52" x14ac:dyDescent="0.25">
      <c r="B1228" s="22" t="s">
        <v>234</v>
      </c>
      <c r="C1228" s="22" t="s">
        <v>485</v>
      </c>
      <c r="D1228" s="22" t="s">
        <v>270</v>
      </c>
      <c r="E1228" s="22" t="s">
        <v>269</v>
      </c>
      <c r="F1228" s="22">
        <v>1</v>
      </c>
      <c r="G1228" s="22" t="s">
        <v>470</v>
      </c>
      <c r="H1228" s="22"/>
      <c r="I1228" s="22"/>
      <c r="J1228" s="22"/>
      <c r="K1228" s="22"/>
      <c r="L1228" s="22"/>
      <c r="M1228" s="22"/>
      <c r="N1228" s="22"/>
      <c r="O1228" s="22"/>
      <c r="P1228" s="22"/>
      <c r="Q1228" s="22"/>
      <c r="R1228" s="22"/>
      <c r="S1228" s="22"/>
      <c r="T1228" s="22"/>
      <c r="U1228" s="22"/>
      <c r="V1228" s="22"/>
      <c r="W1228" s="22"/>
      <c r="X1228" s="22"/>
      <c r="Y1228" s="22"/>
      <c r="Z1228" s="22"/>
      <c r="AA1228" s="22"/>
      <c r="AB1228" s="22"/>
      <c r="AC1228" s="22"/>
      <c r="AD1228" s="22"/>
      <c r="AE1228" s="22"/>
      <c r="AF1228" s="22"/>
      <c r="AG1228" s="22"/>
      <c r="AH1228" s="22"/>
      <c r="AI1228" s="22"/>
      <c r="AJ1228" s="22"/>
      <c r="AK1228" s="22"/>
      <c r="AL1228" s="22"/>
      <c r="AM1228" s="22"/>
      <c r="AN1228" s="22"/>
      <c r="AO1228" s="22"/>
      <c r="AP1228" s="22"/>
      <c r="AQ1228" s="22"/>
      <c r="AR1228" s="22"/>
      <c r="AS1228" s="22"/>
      <c r="AT1228" s="22"/>
      <c r="AU1228" s="22"/>
      <c r="AV1228" s="22"/>
      <c r="AW1228" s="22"/>
      <c r="AX1228" s="22"/>
      <c r="AY1228" s="22"/>
      <c r="AZ1228" s="22">
        <v>12</v>
      </c>
    </row>
    <row r="1229" spans="2:52" x14ac:dyDescent="0.25">
      <c r="B1229" s="22" t="s">
        <v>234</v>
      </c>
      <c r="C1229" s="22" t="s">
        <v>485</v>
      </c>
      <c r="D1229" s="22" t="s">
        <v>270</v>
      </c>
      <c r="E1229" s="22" t="s">
        <v>269</v>
      </c>
      <c r="F1229" s="22">
        <v>2</v>
      </c>
      <c r="G1229" s="22" t="s">
        <v>469</v>
      </c>
      <c r="H1229" s="22"/>
      <c r="I1229" s="22"/>
      <c r="J1229" s="22"/>
      <c r="K1229" s="22"/>
      <c r="L1229" s="22"/>
      <c r="M1229" s="22"/>
      <c r="N1229" s="22"/>
      <c r="O1229" s="22"/>
      <c r="P1229" s="22"/>
      <c r="Q1229" s="22"/>
      <c r="R1229" s="22"/>
      <c r="S1229" s="22"/>
      <c r="T1229" s="22"/>
      <c r="U1229" s="22"/>
      <c r="V1229" s="22"/>
      <c r="W1229" s="22"/>
      <c r="X1229" s="22"/>
      <c r="Y1229" s="22"/>
      <c r="Z1229" s="22"/>
      <c r="AA1229" s="22"/>
      <c r="AB1229" s="22"/>
      <c r="AC1229" s="22"/>
      <c r="AD1229" s="22"/>
      <c r="AE1229" s="22"/>
      <c r="AF1229" s="22"/>
      <c r="AG1229" s="22"/>
      <c r="AH1229" s="22"/>
      <c r="AI1229" s="22"/>
      <c r="AJ1229" s="22"/>
      <c r="AK1229" s="22"/>
      <c r="AL1229" s="22"/>
      <c r="AM1229" s="22"/>
      <c r="AN1229" s="22">
        <v>106</v>
      </c>
      <c r="AO1229" s="22"/>
      <c r="AP1229" s="22"/>
      <c r="AQ1229" s="22"/>
      <c r="AR1229" s="22"/>
      <c r="AS1229" s="22"/>
      <c r="AT1229" s="22"/>
      <c r="AU1229" s="22"/>
      <c r="AV1229" s="22"/>
      <c r="AW1229" s="22"/>
      <c r="AX1229" s="22"/>
      <c r="AY1229" s="22"/>
      <c r="AZ1229" s="22"/>
    </row>
    <row r="1230" spans="2:52" x14ac:dyDescent="0.25">
      <c r="B1230" s="22" t="s">
        <v>234</v>
      </c>
      <c r="C1230" s="22" t="s">
        <v>485</v>
      </c>
      <c r="D1230" s="22" t="s">
        <v>270</v>
      </c>
      <c r="E1230" s="22" t="s">
        <v>269</v>
      </c>
      <c r="F1230" s="22">
        <v>3</v>
      </c>
      <c r="G1230" s="22" t="s">
        <v>473</v>
      </c>
      <c r="H1230" s="22"/>
      <c r="I1230" s="22"/>
      <c r="J1230" s="22"/>
      <c r="K1230" s="22"/>
      <c r="L1230" s="22"/>
      <c r="M1230" s="22"/>
      <c r="N1230" s="22"/>
      <c r="O1230" s="22"/>
      <c r="P1230" s="22"/>
      <c r="Q1230" s="22"/>
      <c r="R1230" s="22"/>
      <c r="S1230" s="22"/>
      <c r="T1230" s="22"/>
      <c r="U1230" s="22"/>
      <c r="V1230" s="22"/>
      <c r="W1230" s="22"/>
      <c r="X1230" s="22"/>
      <c r="Y1230" s="22"/>
      <c r="Z1230" s="22"/>
      <c r="AA1230" s="22"/>
      <c r="AB1230" s="22"/>
      <c r="AC1230" s="22"/>
      <c r="AD1230" s="22"/>
      <c r="AE1230" s="22"/>
      <c r="AF1230" s="22"/>
      <c r="AG1230" s="22"/>
      <c r="AH1230" s="22"/>
      <c r="AI1230" s="22"/>
      <c r="AJ1230" s="22"/>
      <c r="AK1230" s="22">
        <v>90</v>
      </c>
      <c r="AL1230" s="22">
        <v>258.39999999999998</v>
      </c>
      <c r="AM1230" s="22">
        <v>299.60000000000002</v>
      </c>
      <c r="AN1230" s="22">
        <v>262</v>
      </c>
      <c r="AO1230" s="22">
        <v>233.8</v>
      </c>
      <c r="AP1230" s="22">
        <v>221.2</v>
      </c>
      <c r="AQ1230" s="22">
        <v>237</v>
      </c>
      <c r="AR1230" s="22">
        <v>212.6</v>
      </c>
      <c r="AS1230" s="22">
        <v>212.4</v>
      </c>
      <c r="AT1230" s="22">
        <v>200.2</v>
      </c>
      <c r="AU1230" s="22">
        <v>203.4</v>
      </c>
      <c r="AV1230" s="22">
        <v>294.39999999999998</v>
      </c>
      <c r="AW1230" s="22">
        <v>187.2</v>
      </c>
      <c r="AX1230" s="22">
        <v>201.8</v>
      </c>
      <c r="AY1230" s="22">
        <v>212</v>
      </c>
      <c r="AZ1230" s="22">
        <v>235</v>
      </c>
    </row>
    <row r="1231" spans="2:52" x14ac:dyDescent="0.25">
      <c r="B1231" s="22" t="s">
        <v>234</v>
      </c>
      <c r="C1231" s="22" t="s">
        <v>485</v>
      </c>
      <c r="D1231" s="22" t="s">
        <v>270</v>
      </c>
      <c r="E1231" s="22" t="s">
        <v>269</v>
      </c>
      <c r="F1231" s="22">
        <v>5</v>
      </c>
      <c r="G1231" s="22" t="s">
        <v>466</v>
      </c>
      <c r="H1231" s="22"/>
      <c r="I1231" s="22"/>
      <c r="J1231" s="22"/>
      <c r="K1231" s="22"/>
      <c r="L1231" s="22"/>
      <c r="M1231" s="22"/>
      <c r="N1231" s="22"/>
      <c r="O1231" s="22"/>
      <c r="P1231" s="22"/>
      <c r="Q1231" s="22"/>
      <c r="R1231" s="22"/>
      <c r="S1231" s="22"/>
      <c r="T1231" s="22"/>
      <c r="U1231" s="22"/>
      <c r="V1231" s="22"/>
      <c r="W1231" s="22"/>
      <c r="X1231" s="22"/>
      <c r="Y1231" s="22"/>
      <c r="Z1231" s="22"/>
      <c r="AA1231" s="22"/>
      <c r="AB1231" s="22"/>
      <c r="AC1231" s="22"/>
      <c r="AD1231" s="22"/>
      <c r="AE1231" s="22"/>
      <c r="AF1231" s="22">
        <v>35</v>
      </c>
      <c r="AG1231" s="22"/>
      <c r="AH1231" s="22"/>
      <c r="AI1231" s="22"/>
      <c r="AJ1231" s="22">
        <v>36.4</v>
      </c>
      <c r="AK1231" s="22">
        <v>25.6</v>
      </c>
      <c r="AL1231" s="22">
        <v>23.6</v>
      </c>
      <c r="AM1231" s="22">
        <v>12.8</v>
      </c>
      <c r="AN1231" s="22">
        <v>9.6</v>
      </c>
      <c r="AO1231" s="22">
        <v>16</v>
      </c>
      <c r="AP1231" s="22">
        <v>14</v>
      </c>
      <c r="AQ1231" s="22">
        <v>16</v>
      </c>
      <c r="AR1231" s="22">
        <v>26.6</v>
      </c>
      <c r="AS1231" s="22">
        <v>26.4</v>
      </c>
      <c r="AT1231" s="22">
        <v>19</v>
      </c>
      <c r="AU1231" s="22">
        <v>30.6</v>
      </c>
      <c r="AV1231" s="22">
        <v>27.4</v>
      </c>
      <c r="AW1231" s="22">
        <v>21</v>
      </c>
      <c r="AX1231" s="22">
        <v>40</v>
      </c>
      <c r="AY1231" s="22">
        <v>23</v>
      </c>
      <c r="AZ1231" s="22">
        <v>29</v>
      </c>
    </row>
    <row r="1232" spans="2:52" x14ac:dyDescent="0.25">
      <c r="B1232" s="22" t="s">
        <v>234</v>
      </c>
      <c r="C1232" s="22" t="s">
        <v>485</v>
      </c>
      <c r="D1232" s="22" t="s">
        <v>270</v>
      </c>
      <c r="E1232" s="22" t="s">
        <v>269</v>
      </c>
      <c r="F1232" s="22">
        <v>8</v>
      </c>
      <c r="G1232" s="22" t="s">
        <v>472</v>
      </c>
      <c r="H1232" s="22"/>
      <c r="I1232" s="22"/>
      <c r="J1232" s="22"/>
      <c r="K1232" s="22"/>
      <c r="L1232" s="22"/>
      <c r="M1232" s="22"/>
      <c r="N1232" s="22"/>
      <c r="O1232" s="22"/>
      <c r="P1232" s="22"/>
      <c r="Q1232" s="22"/>
      <c r="R1232" s="22"/>
      <c r="S1232" s="22"/>
      <c r="T1232" s="22"/>
      <c r="U1232" s="22"/>
      <c r="V1232" s="22"/>
      <c r="W1232" s="22"/>
      <c r="X1232" s="22"/>
      <c r="Y1232" s="22"/>
      <c r="Z1232" s="22"/>
      <c r="AA1232" s="22"/>
      <c r="AB1232" s="22"/>
      <c r="AC1232" s="22"/>
      <c r="AD1232" s="22"/>
      <c r="AE1232" s="22"/>
      <c r="AF1232" s="22">
        <v>111.4</v>
      </c>
      <c r="AG1232" s="22">
        <v>100.4</v>
      </c>
      <c r="AH1232" s="22">
        <v>62.2</v>
      </c>
      <c r="AI1232" s="22">
        <v>78.599999999999994</v>
      </c>
      <c r="AJ1232" s="22">
        <v>64.400000000000006</v>
      </c>
      <c r="AK1232" s="22">
        <v>39</v>
      </c>
      <c r="AL1232" s="22">
        <v>53</v>
      </c>
      <c r="AM1232" s="22">
        <v>71</v>
      </c>
      <c r="AN1232" s="22">
        <v>62</v>
      </c>
      <c r="AO1232" s="22">
        <v>69.2</v>
      </c>
      <c r="AP1232" s="22">
        <v>58.8</v>
      </c>
      <c r="AQ1232" s="22">
        <v>69</v>
      </c>
      <c r="AR1232" s="22">
        <v>77.400000000000006</v>
      </c>
      <c r="AS1232" s="22">
        <v>50.6</v>
      </c>
      <c r="AT1232" s="22">
        <v>65.8</v>
      </c>
      <c r="AU1232" s="22">
        <v>74</v>
      </c>
      <c r="AV1232" s="22">
        <v>86.2</v>
      </c>
      <c r="AW1232" s="22">
        <v>86</v>
      </c>
      <c r="AX1232" s="22">
        <v>108</v>
      </c>
      <c r="AY1232" s="22">
        <v>182</v>
      </c>
      <c r="AZ1232" s="22">
        <v>216</v>
      </c>
    </row>
    <row r="1233" spans="2:52" x14ac:dyDescent="0.25">
      <c r="B1233" s="22" t="s">
        <v>234</v>
      </c>
      <c r="C1233" s="22" t="s">
        <v>485</v>
      </c>
      <c r="D1233" s="22" t="s">
        <v>270</v>
      </c>
      <c r="E1233" s="22" t="s">
        <v>269</v>
      </c>
      <c r="F1233" s="22">
        <v>16</v>
      </c>
      <c r="G1233" s="22" t="s">
        <v>471</v>
      </c>
      <c r="H1233" s="22"/>
      <c r="I1233" s="22"/>
      <c r="J1233" s="22"/>
      <c r="K1233" s="22"/>
      <c r="L1233" s="22"/>
      <c r="M1233" s="22"/>
      <c r="N1233" s="22"/>
      <c r="O1233" s="22"/>
      <c r="P1233" s="22"/>
      <c r="Q1233" s="22"/>
      <c r="R1233" s="22"/>
      <c r="S1233" s="22"/>
      <c r="T1233" s="22"/>
      <c r="U1233" s="22"/>
      <c r="V1233" s="22"/>
      <c r="W1233" s="22"/>
      <c r="X1233" s="22"/>
      <c r="Y1233" s="22"/>
      <c r="Z1233" s="22"/>
      <c r="AA1233" s="22"/>
      <c r="AB1233" s="22"/>
      <c r="AC1233" s="22"/>
      <c r="AD1233" s="22"/>
      <c r="AE1233" s="22"/>
      <c r="AF1233" s="22"/>
      <c r="AG1233" s="22"/>
      <c r="AH1233" s="22"/>
      <c r="AI1233" s="22"/>
      <c r="AJ1233" s="22"/>
      <c r="AK1233" s="22">
        <v>40</v>
      </c>
      <c r="AL1233" s="22">
        <v>288.2</v>
      </c>
      <c r="AM1233" s="22">
        <v>337.2</v>
      </c>
      <c r="AN1233" s="22">
        <v>181.6</v>
      </c>
      <c r="AO1233" s="22">
        <v>627.4</v>
      </c>
      <c r="AP1233" s="22">
        <v>787.6</v>
      </c>
      <c r="AQ1233" s="22">
        <v>794</v>
      </c>
      <c r="AR1233" s="22">
        <v>877.2</v>
      </c>
      <c r="AS1233" s="22">
        <v>820.8</v>
      </c>
      <c r="AT1233" s="22">
        <v>825.8</v>
      </c>
      <c r="AU1233" s="22">
        <v>937.4</v>
      </c>
      <c r="AV1233" s="22">
        <v>845.8</v>
      </c>
      <c r="AW1233" s="22">
        <v>741</v>
      </c>
      <c r="AX1233" s="22">
        <v>806</v>
      </c>
      <c r="AY1233" s="22">
        <v>757</v>
      </c>
      <c r="AZ1233" s="22">
        <v>1451</v>
      </c>
    </row>
    <row r="1234" spans="2:52" x14ac:dyDescent="0.25">
      <c r="B1234" s="22" t="s">
        <v>234</v>
      </c>
      <c r="C1234" s="22" t="s">
        <v>485</v>
      </c>
      <c r="D1234" s="22" t="s">
        <v>270</v>
      </c>
      <c r="E1234" s="22" t="s">
        <v>269</v>
      </c>
      <c r="F1234" s="22">
        <v>19</v>
      </c>
      <c r="G1234" s="22" t="s">
        <v>6</v>
      </c>
      <c r="H1234" s="22"/>
      <c r="I1234" s="22"/>
      <c r="J1234" s="22"/>
      <c r="K1234" s="22"/>
      <c r="L1234" s="22"/>
      <c r="M1234" s="22"/>
      <c r="N1234" s="22"/>
      <c r="O1234" s="22"/>
      <c r="P1234" s="22"/>
      <c r="Q1234" s="22"/>
      <c r="R1234" s="22"/>
      <c r="S1234" s="22"/>
      <c r="T1234" s="22"/>
      <c r="U1234" s="22"/>
      <c r="V1234" s="22"/>
      <c r="W1234" s="22"/>
      <c r="X1234" s="22"/>
      <c r="Y1234" s="22"/>
      <c r="Z1234" s="22"/>
      <c r="AA1234" s="22"/>
      <c r="AB1234" s="22"/>
      <c r="AC1234" s="22"/>
      <c r="AD1234" s="22"/>
      <c r="AE1234" s="22">
        <v>228</v>
      </c>
      <c r="AF1234" s="22">
        <v>569.6</v>
      </c>
      <c r="AG1234" s="22">
        <v>664.6</v>
      </c>
      <c r="AH1234" s="22">
        <v>856.8</v>
      </c>
      <c r="AI1234" s="22">
        <v>1046.5999999999999</v>
      </c>
      <c r="AJ1234" s="22">
        <v>1025.3999999999999</v>
      </c>
      <c r="AK1234" s="22">
        <v>798</v>
      </c>
      <c r="AL1234" s="22">
        <v>1098.1999999999998</v>
      </c>
      <c r="AM1234" s="22">
        <v>1160</v>
      </c>
      <c r="AN1234" s="22">
        <v>972.8</v>
      </c>
      <c r="AO1234" s="22">
        <v>1016</v>
      </c>
      <c r="AP1234" s="22">
        <v>792</v>
      </c>
      <c r="AQ1234" s="22">
        <v>841</v>
      </c>
      <c r="AR1234" s="22">
        <v>914</v>
      </c>
      <c r="AS1234" s="22">
        <v>807</v>
      </c>
      <c r="AT1234" s="22">
        <v>999.2</v>
      </c>
      <c r="AU1234" s="22">
        <v>1097.2</v>
      </c>
      <c r="AV1234" s="22">
        <v>883.6</v>
      </c>
      <c r="AW1234" s="22">
        <v>461.6</v>
      </c>
      <c r="AX1234" s="22">
        <v>603.40000000000009</v>
      </c>
      <c r="AY1234" s="22">
        <v>515</v>
      </c>
      <c r="AZ1234" s="22">
        <v>678</v>
      </c>
    </row>
    <row r="1235" spans="2:52" x14ac:dyDescent="0.25">
      <c r="B1235" s="22" t="s">
        <v>234</v>
      </c>
      <c r="C1235" s="22" t="s">
        <v>485</v>
      </c>
      <c r="D1235" s="22" t="s">
        <v>272</v>
      </c>
      <c r="E1235" s="22" t="s">
        <v>271</v>
      </c>
      <c r="F1235" s="22">
        <v>1</v>
      </c>
      <c r="G1235" s="22" t="s">
        <v>470</v>
      </c>
      <c r="H1235" s="22"/>
      <c r="I1235" s="22"/>
      <c r="J1235" s="22"/>
      <c r="K1235" s="22"/>
      <c r="L1235" s="22"/>
      <c r="M1235" s="22"/>
      <c r="N1235" s="22"/>
      <c r="O1235" s="22"/>
      <c r="P1235" s="22"/>
      <c r="Q1235" s="22"/>
      <c r="R1235" s="22"/>
      <c r="S1235" s="22"/>
      <c r="T1235" s="22"/>
      <c r="U1235" s="22"/>
      <c r="V1235" s="22"/>
      <c r="W1235" s="22"/>
      <c r="X1235" s="22"/>
      <c r="Y1235" s="22"/>
      <c r="Z1235" s="22"/>
      <c r="AA1235" s="22"/>
      <c r="AB1235" s="22"/>
      <c r="AC1235" s="22"/>
      <c r="AD1235" s="22"/>
      <c r="AE1235" s="22"/>
      <c r="AF1235" s="22"/>
      <c r="AG1235" s="22"/>
      <c r="AH1235" s="22"/>
      <c r="AI1235" s="22"/>
      <c r="AJ1235" s="22"/>
      <c r="AK1235" s="22"/>
      <c r="AL1235" s="22"/>
      <c r="AM1235" s="22"/>
      <c r="AN1235" s="22"/>
      <c r="AO1235" s="22"/>
      <c r="AP1235" s="22"/>
      <c r="AQ1235" s="22"/>
      <c r="AR1235" s="22">
        <v>15.48</v>
      </c>
      <c r="AS1235" s="22">
        <v>434.74</v>
      </c>
      <c r="AT1235" s="22">
        <v>582.5</v>
      </c>
      <c r="AU1235" s="22">
        <v>618.23</v>
      </c>
      <c r="AV1235" s="22">
        <v>584.41</v>
      </c>
      <c r="AW1235" s="22">
        <v>593.76</v>
      </c>
      <c r="AX1235" s="22">
        <v>624.69999999999993</v>
      </c>
      <c r="AY1235" s="22">
        <v>587.87</v>
      </c>
      <c r="AZ1235" s="22">
        <v>645.31000000000006</v>
      </c>
    </row>
    <row r="1236" spans="2:52" x14ac:dyDescent="0.25">
      <c r="B1236" s="22" t="s">
        <v>234</v>
      </c>
      <c r="C1236" s="22" t="s">
        <v>485</v>
      </c>
      <c r="D1236" s="22" t="s">
        <v>272</v>
      </c>
      <c r="E1236" s="22" t="s">
        <v>271</v>
      </c>
      <c r="F1236" s="22">
        <v>2</v>
      </c>
      <c r="G1236" s="22" t="s">
        <v>469</v>
      </c>
      <c r="H1236" s="22"/>
      <c r="I1236" s="22"/>
      <c r="J1236" s="22"/>
      <c r="K1236" s="22"/>
      <c r="L1236" s="22"/>
      <c r="M1236" s="22"/>
      <c r="N1236" s="22"/>
      <c r="O1236" s="22"/>
      <c r="P1236" s="22"/>
      <c r="Q1236" s="22"/>
      <c r="R1236" s="22"/>
      <c r="S1236" s="22"/>
      <c r="T1236" s="22"/>
      <c r="U1236" s="22"/>
      <c r="V1236" s="22"/>
      <c r="W1236" s="22"/>
      <c r="X1236" s="22"/>
      <c r="Y1236" s="22"/>
      <c r="Z1236" s="22"/>
      <c r="AA1236" s="22"/>
      <c r="AB1236" s="22"/>
      <c r="AC1236" s="22"/>
      <c r="AD1236" s="22"/>
      <c r="AE1236" s="22"/>
      <c r="AF1236" s="22"/>
      <c r="AG1236" s="22"/>
      <c r="AH1236" s="22"/>
      <c r="AI1236" s="22"/>
      <c r="AJ1236" s="22"/>
      <c r="AK1236" s="22"/>
      <c r="AL1236" s="22"/>
      <c r="AM1236" s="22"/>
      <c r="AN1236" s="22"/>
      <c r="AO1236" s="22"/>
      <c r="AP1236" s="22"/>
      <c r="AQ1236" s="22"/>
      <c r="AR1236" s="22">
        <v>23.220000000000002</v>
      </c>
      <c r="AS1236" s="22">
        <v>406.22</v>
      </c>
      <c r="AT1236" s="22">
        <v>503.58</v>
      </c>
      <c r="AU1236" s="22">
        <v>701.88</v>
      </c>
      <c r="AV1236" s="22">
        <v>724.56</v>
      </c>
      <c r="AW1236" s="22">
        <v>668.2</v>
      </c>
      <c r="AX1236" s="22">
        <v>785.3</v>
      </c>
      <c r="AY1236" s="22">
        <v>731.77</v>
      </c>
      <c r="AZ1236" s="22">
        <v>774.27</v>
      </c>
    </row>
    <row r="1237" spans="2:52" x14ac:dyDescent="0.25">
      <c r="B1237" s="22" t="s">
        <v>234</v>
      </c>
      <c r="C1237" s="22" t="s">
        <v>485</v>
      </c>
      <c r="D1237" s="22" t="s">
        <v>272</v>
      </c>
      <c r="E1237" s="22" t="s">
        <v>271</v>
      </c>
      <c r="F1237" s="22">
        <v>4</v>
      </c>
      <c r="G1237" s="22" t="s">
        <v>467</v>
      </c>
      <c r="H1237" s="22"/>
      <c r="I1237" s="22"/>
      <c r="J1237" s="22"/>
      <c r="K1237" s="22"/>
      <c r="L1237" s="22"/>
      <c r="M1237" s="22"/>
      <c r="N1237" s="22"/>
      <c r="O1237" s="22"/>
      <c r="P1237" s="22"/>
      <c r="Q1237" s="22"/>
      <c r="R1237" s="22"/>
      <c r="S1237" s="22"/>
      <c r="T1237" s="22"/>
      <c r="U1237" s="22"/>
      <c r="V1237" s="22"/>
      <c r="W1237" s="22"/>
      <c r="X1237" s="22"/>
      <c r="Y1237" s="22"/>
      <c r="Z1237" s="22"/>
      <c r="AA1237" s="22"/>
      <c r="AB1237" s="22"/>
      <c r="AC1237" s="22"/>
      <c r="AD1237" s="22"/>
      <c r="AE1237" s="22"/>
      <c r="AF1237" s="22"/>
      <c r="AG1237" s="22"/>
      <c r="AH1237" s="22"/>
      <c r="AI1237" s="22"/>
      <c r="AJ1237" s="22"/>
      <c r="AK1237" s="22"/>
      <c r="AL1237" s="22"/>
      <c r="AM1237" s="22"/>
      <c r="AN1237" s="22"/>
      <c r="AO1237" s="22"/>
      <c r="AP1237" s="22"/>
      <c r="AQ1237" s="22"/>
      <c r="AR1237" s="22"/>
      <c r="AS1237" s="22">
        <v>142.66</v>
      </c>
      <c r="AT1237" s="22">
        <v>153.06</v>
      </c>
      <c r="AU1237" s="22">
        <v>205.21</v>
      </c>
      <c r="AV1237" s="22">
        <v>214.65</v>
      </c>
      <c r="AW1237" s="22">
        <v>207.05</v>
      </c>
      <c r="AX1237" s="22">
        <v>226.71</v>
      </c>
      <c r="AY1237" s="22">
        <v>211.32</v>
      </c>
      <c r="AZ1237" s="22">
        <v>230.34</v>
      </c>
    </row>
    <row r="1238" spans="2:52" x14ac:dyDescent="0.25">
      <c r="B1238" s="22" t="s">
        <v>234</v>
      </c>
      <c r="C1238" s="22" t="s">
        <v>485</v>
      </c>
      <c r="D1238" s="22" t="s">
        <v>272</v>
      </c>
      <c r="E1238" s="22" t="s">
        <v>271</v>
      </c>
      <c r="F1238" s="22">
        <v>6</v>
      </c>
      <c r="G1238" s="22" t="s">
        <v>3</v>
      </c>
      <c r="H1238" s="22"/>
      <c r="I1238" s="22"/>
      <c r="J1238" s="22"/>
      <c r="K1238" s="22"/>
      <c r="L1238" s="22"/>
      <c r="M1238" s="22"/>
      <c r="N1238" s="22"/>
      <c r="O1238" s="22"/>
      <c r="P1238" s="22"/>
      <c r="Q1238" s="22"/>
      <c r="R1238" s="22"/>
      <c r="S1238" s="22"/>
      <c r="T1238" s="22"/>
      <c r="U1238" s="22"/>
      <c r="V1238" s="22"/>
      <c r="W1238" s="22"/>
      <c r="X1238" s="22"/>
      <c r="Y1238" s="22"/>
      <c r="Z1238" s="22"/>
      <c r="AA1238" s="22"/>
      <c r="AB1238" s="22"/>
      <c r="AC1238" s="22"/>
      <c r="AD1238" s="22"/>
      <c r="AE1238" s="22"/>
      <c r="AF1238" s="22"/>
      <c r="AG1238" s="22"/>
      <c r="AH1238" s="22">
        <v>15.48</v>
      </c>
      <c r="AI1238" s="22">
        <v>108.22</v>
      </c>
      <c r="AJ1238" s="22">
        <v>91.3</v>
      </c>
      <c r="AK1238" s="22"/>
      <c r="AL1238" s="22"/>
      <c r="AM1238" s="22"/>
      <c r="AN1238" s="22">
        <v>49</v>
      </c>
      <c r="AO1238" s="22">
        <v>58.22</v>
      </c>
      <c r="AP1238" s="22">
        <v>84.3</v>
      </c>
      <c r="AQ1238" s="22">
        <v>81.48</v>
      </c>
      <c r="AR1238" s="22">
        <v>93.88</v>
      </c>
      <c r="AS1238" s="22">
        <v>126.62</v>
      </c>
      <c r="AT1238" s="22">
        <v>299.58</v>
      </c>
      <c r="AU1238" s="22">
        <v>231.54</v>
      </c>
      <c r="AV1238" s="22">
        <v>242.16</v>
      </c>
      <c r="AW1238" s="22">
        <v>282.92</v>
      </c>
      <c r="AX1238" s="22">
        <v>265.39</v>
      </c>
      <c r="AY1238" s="22">
        <v>328.36</v>
      </c>
      <c r="AZ1238" s="22">
        <v>375.55</v>
      </c>
    </row>
    <row r="1239" spans="2:52" x14ac:dyDescent="0.25">
      <c r="B1239" s="22" t="s">
        <v>234</v>
      </c>
      <c r="C1239" s="22" t="s">
        <v>485</v>
      </c>
      <c r="D1239" s="22" t="s">
        <v>274</v>
      </c>
      <c r="E1239" s="22" t="s">
        <v>273</v>
      </c>
      <c r="F1239" s="22">
        <v>1</v>
      </c>
      <c r="G1239" s="22" t="s">
        <v>470</v>
      </c>
      <c r="H1239" s="22"/>
      <c r="I1239" s="22"/>
      <c r="J1239" s="22"/>
      <c r="K1239" s="22"/>
      <c r="L1239" s="22"/>
      <c r="M1239" s="22"/>
      <c r="N1239" s="22"/>
      <c r="O1239" s="22"/>
      <c r="P1239" s="22"/>
      <c r="Q1239" s="22"/>
      <c r="R1239" s="22"/>
      <c r="S1239" s="22"/>
      <c r="T1239" s="22"/>
      <c r="U1239" s="22"/>
      <c r="V1239" s="22"/>
      <c r="W1239" s="22"/>
      <c r="X1239" s="22"/>
      <c r="Y1239" s="22"/>
      <c r="Z1239" s="22">
        <v>112.2</v>
      </c>
      <c r="AA1239" s="22">
        <v>290.2</v>
      </c>
      <c r="AB1239" s="22">
        <v>257.60000000000002</v>
      </c>
      <c r="AC1239" s="22">
        <v>211</v>
      </c>
      <c r="AD1239" s="22">
        <v>342.4</v>
      </c>
      <c r="AE1239" s="22">
        <v>365.59999999999997</v>
      </c>
      <c r="AF1239" s="22">
        <v>333</v>
      </c>
      <c r="AG1239" s="22">
        <v>237.6</v>
      </c>
      <c r="AH1239" s="22">
        <v>269.39999999999998</v>
      </c>
      <c r="AI1239" s="22">
        <v>339</v>
      </c>
      <c r="AJ1239" s="22">
        <v>350.6</v>
      </c>
      <c r="AK1239" s="22">
        <v>349.4</v>
      </c>
      <c r="AL1239" s="22">
        <v>349.8</v>
      </c>
      <c r="AM1239" s="22">
        <v>344.8</v>
      </c>
      <c r="AN1239" s="22">
        <v>331.4</v>
      </c>
      <c r="AO1239" s="22">
        <v>442.2</v>
      </c>
      <c r="AP1239" s="22">
        <v>314.8</v>
      </c>
      <c r="AQ1239" s="22">
        <v>394</v>
      </c>
      <c r="AR1239" s="22">
        <v>410.8</v>
      </c>
      <c r="AS1239" s="22">
        <v>416.2</v>
      </c>
      <c r="AT1239" s="22">
        <v>429.79999999999995</v>
      </c>
      <c r="AU1239" s="22">
        <v>543.4</v>
      </c>
      <c r="AV1239" s="22">
        <v>370.79999999999995</v>
      </c>
      <c r="AW1239" s="22">
        <v>311.2</v>
      </c>
      <c r="AX1239" s="22">
        <v>440.8</v>
      </c>
      <c r="AY1239" s="22">
        <v>396</v>
      </c>
      <c r="AZ1239" s="22">
        <v>402</v>
      </c>
    </row>
    <row r="1240" spans="2:52" x14ac:dyDescent="0.25">
      <c r="B1240" s="22" t="s">
        <v>234</v>
      </c>
      <c r="C1240" s="22" t="s">
        <v>485</v>
      </c>
      <c r="D1240" s="22" t="s">
        <v>274</v>
      </c>
      <c r="E1240" s="22" t="s">
        <v>273</v>
      </c>
      <c r="F1240" s="22">
        <v>2</v>
      </c>
      <c r="G1240" s="22" t="s">
        <v>469</v>
      </c>
      <c r="H1240" s="22"/>
      <c r="I1240" s="22"/>
      <c r="J1240" s="22"/>
      <c r="K1240" s="22"/>
      <c r="L1240" s="22"/>
      <c r="M1240" s="22"/>
      <c r="N1240" s="22"/>
      <c r="O1240" s="22"/>
      <c r="P1240" s="22"/>
      <c r="Q1240" s="22"/>
      <c r="R1240" s="22"/>
      <c r="S1240" s="22"/>
      <c r="T1240" s="22"/>
      <c r="U1240" s="22"/>
      <c r="V1240" s="22"/>
      <c r="W1240" s="22"/>
      <c r="X1240" s="22"/>
      <c r="Y1240" s="22"/>
      <c r="Z1240" s="22">
        <v>149.4</v>
      </c>
      <c r="AA1240" s="22">
        <v>503</v>
      </c>
      <c r="AB1240" s="22">
        <v>503.6</v>
      </c>
      <c r="AC1240" s="22">
        <v>378</v>
      </c>
      <c r="AD1240" s="22">
        <v>528.6</v>
      </c>
      <c r="AE1240" s="22">
        <v>785.40000000000009</v>
      </c>
      <c r="AF1240" s="22">
        <v>761.8</v>
      </c>
      <c r="AG1240" s="22">
        <v>839.40000000000009</v>
      </c>
      <c r="AH1240" s="22">
        <v>779.8</v>
      </c>
      <c r="AI1240" s="22">
        <v>897.8</v>
      </c>
      <c r="AJ1240" s="22">
        <v>861.8</v>
      </c>
      <c r="AK1240" s="22">
        <v>698.40000000000009</v>
      </c>
      <c r="AL1240" s="22">
        <v>984.19999999999993</v>
      </c>
      <c r="AM1240" s="22">
        <v>970.6</v>
      </c>
      <c r="AN1240" s="22">
        <v>1011.2</v>
      </c>
      <c r="AO1240" s="22">
        <v>1102</v>
      </c>
      <c r="AP1240" s="22">
        <v>1027</v>
      </c>
      <c r="AQ1240" s="22">
        <v>943</v>
      </c>
      <c r="AR1240" s="22">
        <v>1067.4000000000001</v>
      </c>
      <c r="AS1240" s="22">
        <v>937.59999999999991</v>
      </c>
      <c r="AT1240" s="22">
        <v>888.8</v>
      </c>
      <c r="AU1240" s="22">
        <v>1281.6000000000001</v>
      </c>
      <c r="AV1240" s="22">
        <v>1095.5999999999999</v>
      </c>
      <c r="AW1240" s="22">
        <v>955.4</v>
      </c>
      <c r="AX1240" s="22">
        <v>1039.5999999999999</v>
      </c>
      <c r="AY1240" s="22">
        <v>730</v>
      </c>
      <c r="AZ1240" s="22">
        <v>708</v>
      </c>
    </row>
    <row r="1241" spans="2:52" x14ac:dyDescent="0.25">
      <c r="B1241" s="22" t="s">
        <v>234</v>
      </c>
      <c r="C1241" s="22" t="s">
        <v>485</v>
      </c>
      <c r="D1241" s="22" t="s">
        <v>274</v>
      </c>
      <c r="E1241" s="22" t="s">
        <v>273</v>
      </c>
      <c r="F1241" s="22">
        <v>3</v>
      </c>
      <c r="G1241" s="22" t="s">
        <v>473</v>
      </c>
      <c r="H1241" s="22"/>
      <c r="I1241" s="22"/>
      <c r="J1241" s="22"/>
      <c r="K1241" s="22"/>
      <c r="L1241" s="22"/>
      <c r="M1241" s="22"/>
      <c r="N1241" s="22"/>
      <c r="O1241" s="22"/>
      <c r="P1241" s="22"/>
      <c r="Q1241" s="22"/>
      <c r="R1241" s="22"/>
      <c r="S1241" s="22"/>
      <c r="T1241" s="22"/>
      <c r="U1241" s="22"/>
      <c r="V1241" s="22"/>
      <c r="W1241" s="22"/>
      <c r="X1241" s="22"/>
      <c r="Y1241" s="22"/>
      <c r="Z1241" s="22">
        <v>120.4</v>
      </c>
      <c r="AA1241" s="22">
        <v>297.39999999999998</v>
      </c>
      <c r="AB1241" s="22">
        <v>370.2</v>
      </c>
      <c r="AC1241" s="22">
        <v>520</v>
      </c>
      <c r="AD1241" s="22">
        <v>330.2</v>
      </c>
      <c r="AE1241" s="22">
        <v>256.8</v>
      </c>
      <c r="AF1241" s="22">
        <v>373.6</v>
      </c>
      <c r="AG1241" s="22">
        <v>452.6</v>
      </c>
      <c r="AH1241" s="22">
        <v>493.8</v>
      </c>
      <c r="AI1241" s="22">
        <v>496</v>
      </c>
      <c r="AJ1241" s="22">
        <v>314.8</v>
      </c>
      <c r="AK1241" s="22">
        <v>483.2</v>
      </c>
      <c r="AL1241" s="22">
        <v>411</v>
      </c>
      <c r="AM1241" s="22">
        <v>445.8</v>
      </c>
      <c r="AN1241" s="22">
        <v>452.2</v>
      </c>
      <c r="AO1241" s="22">
        <v>478</v>
      </c>
      <c r="AP1241" s="22">
        <v>513</v>
      </c>
      <c r="AQ1241" s="22">
        <v>513</v>
      </c>
      <c r="AR1241" s="22">
        <v>554.6</v>
      </c>
      <c r="AS1241" s="22">
        <v>550.4</v>
      </c>
      <c r="AT1241" s="22">
        <v>516.6</v>
      </c>
      <c r="AU1241" s="22">
        <v>759.4</v>
      </c>
      <c r="AV1241" s="22">
        <v>526</v>
      </c>
      <c r="AW1241" s="22">
        <v>296</v>
      </c>
      <c r="AX1241" s="22">
        <v>516</v>
      </c>
      <c r="AY1241" s="22">
        <v>486</v>
      </c>
      <c r="AZ1241" s="22">
        <v>488</v>
      </c>
    </row>
    <row r="1242" spans="2:52" x14ac:dyDescent="0.25">
      <c r="B1242" s="22" t="s">
        <v>234</v>
      </c>
      <c r="C1242" s="22" t="s">
        <v>485</v>
      </c>
      <c r="D1242" s="22" t="s">
        <v>274</v>
      </c>
      <c r="E1242" s="22" t="s">
        <v>273</v>
      </c>
      <c r="F1242" s="22">
        <v>4</v>
      </c>
      <c r="G1242" s="22" t="s">
        <v>467</v>
      </c>
      <c r="H1242" s="22"/>
      <c r="I1242" s="22"/>
      <c r="J1242" s="22"/>
      <c r="K1242" s="22"/>
      <c r="L1242" s="22"/>
      <c r="M1242" s="22"/>
      <c r="N1242" s="22"/>
      <c r="O1242" s="22"/>
      <c r="P1242" s="22"/>
      <c r="Q1242" s="22"/>
      <c r="R1242" s="22"/>
      <c r="S1242" s="22"/>
      <c r="T1242" s="22"/>
      <c r="U1242" s="22"/>
      <c r="V1242" s="22"/>
      <c r="W1242" s="22"/>
      <c r="X1242" s="22"/>
      <c r="Y1242" s="22"/>
      <c r="Z1242" s="22"/>
      <c r="AA1242" s="22"/>
      <c r="AB1242" s="22"/>
      <c r="AC1242" s="22"/>
      <c r="AD1242" s="22"/>
      <c r="AE1242" s="22"/>
      <c r="AF1242" s="22"/>
      <c r="AG1242" s="22"/>
      <c r="AH1242" s="22"/>
      <c r="AI1242" s="22"/>
      <c r="AJ1242" s="22"/>
      <c r="AK1242" s="22"/>
      <c r="AL1242" s="22"/>
      <c r="AM1242" s="22"/>
      <c r="AN1242" s="22"/>
      <c r="AO1242" s="22"/>
      <c r="AP1242" s="22"/>
      <c r="AQ1242" s="22"/>
      <c r="AR1242" s="22"/>
      <c r="AS1242" s="22"/>
      <c r="AT1242" s="22">
        <v>4.5999999999999996</v>
      </c>
      <c r="AU1242" s="22">
        <v>121.8</v>
      </c>
      <c r="AV1242" s="22">
        <v>114.6</v>
      </c>
      <c r="AW1242" s="22">
        <v>133.80000000000001</v>
      </c>
      <c r="AX1242" s="22">
        <v>101.2</v>
      </c>
      <c r="AY1242" s="22">
        <v>91</v>
      </c>
      <c r="AZ1242" s="22">
        <v>108</v>
      </c>
    </row>
    <row r="1243" spans="2:52" x14ac:dyDescent="0.25">
      <c r="B1243" s="22" t="s">
        <v>234</v>
      </c>
      <c r="C1243" s="22" t="s">
        <v>485</v>
      </c>
      <c r="D1243" s="22" t="s">
        <v>274</v>
      </c>
      <c r="E1243" s="22" t="s">
        <v>273</v>
      </c>
      <c r="F1243" s="22">
        <v>6</v>
      </c>
      <c r="G1243" s="22" t="s">
        <v>3</v>
      </c>
      <c r="H1243" s="22"/>
      <c r="I1243" s="22"/>
      <c r="J1243" s="22"/>
      <c r="K1243" s="22"/>
      <c r="L1243" s="22"/>
      <c r="M1243" s="22"/>
      <c r="N1243" s="22"/>
      <c r="O1243" s="22"/>
      <c r="P1243" s="22"/>
      <c r="Q1243" s="22"/>
      <c r="R1243" s="22"/>
      <c r="S1243" s="22"/>
      <c r="T1243" s="22"/>
      <c r="U1243" s="22"/>
      <c r="V1243" s="22"/>
      <c r="W1243" s="22"/>
      <c r="X1243" s="22"/>
      <c r="Y1243" s="22"/>
      <c r="Z1243" s="22">
        <v>27.2</v>
      </c>
      <c r="AA1243" s="22">
        <v>65.599999999999994</v>
      </c>
      <c r="AB1243" s="22">
        <v>127.2</v>
      </c>
      <c r="AC1243" s="22">
        <v>124</v>
      </c>
      <c r="AD1243" s="22">
        <v>131.80000000000001</v>
      </c>
      <c r="AE1243" s="22">
        <v>104.2</v>
      </c>
      <c r="AF1243" s="22">
        <v>43.8</v>
      </c>
      <c r="AG1243" s="22">
        <v>95.4</v>
      </c>
      <c r="AH1243" s="22">
        <v>111.8</v>
      </c>
      <c r="AI1243" s="22">
        <v>129.80000000000001</v>
      </c>
      <c r="AJ1243" s="22">
        <v>123</v>
      </c>
      <c r="AK1243" s="22">
        <v>121.2</v>
      </c>
      <c r="AL1243" s="22">
        <v>107.8</v>
      </c>
      <c r="AM1243" s="22">
        <v>132.19999999999999</v>
      </c>
      <c r="AN1243" s="22">
        <v>103</v>
      </c>
      <c r="AO1243" s="22">
        <v>117.8</v>
      </c>
      <c r="AP1243" s="22">
        <v>142.19999999999999</v>
      </c>
      <c r="AQ1243" s="22">
        <v>108</v>
      </c>
      <c r="AR1243" s="22">
        <v>150.6</v>
      </c>
      <c r="AS1243" s="22">
        <v>155.4</v>
      </c>
      <c r="AT1243" s="22">
        <v>150.4</v>
      </c>
      <c r="AU1243" s="22">
        <v>180.8</v>
      </c>
      <c r="AV1243" s="22">
        <v>103.8</v>
      </c>
      <c r="AW1243" s="22">
        <v>109</v>
      </c>
      <c r="AX1243" s="22">
        <v>113</v>
      </c>
      <c r="AY1243" s="22">
        <v>122</v>
      </c>
      <c r="AZ1243" s="22">
        <v>131</v>
      </c>
    </row>
    <row r="1244" spans="2:52" x14ac:dyDescent="0.25">
      <c r="B1244" s="22" t="s">
        <v>234</v>
      </c>
      <c r="C1244" s="22" t="s">
        <v>485</v>
      </c>
      <c r="D1244" s="22" t="s">
        <v>274</v>
      </c>
      <c r="E1244" s="22" t="s">
        <v>273</v>
      </c>
      <c r="F1244" s="22">
        <v>10</v>
      </c>
      <c r="G1244" s="22" t="s">
        <v>25</v>
      </c>
      <c r="H1244" s="22"/>
      <c r="I1244" s="22"/>
      <c r="J1244" s="22"/>
      <c r="K1244" s="22"/>
      <c r="L1244" s="22"/>
      <c r="M1244" s="22"/>
      <c r="N1244" s="22"/>
      <c r="O1244" s="22"/>
      <c r="P1244" s="22"/>
      <c r="Q1244" s="22"/>
      <c r="R1244" s="22"/>
      <c r="S1244" s="22"/>
      <c r="T1244" s="22"/>
      <c r="U1244" s="22"/>
      <c r="V1244" s="22"/>
      <c r="W1244" s="22"/>
      <c r="X1244" s="22"/>
      <c r="Y1244" s="22"/>
      <c r="Z1244" s="22"/>
      <c r="AA1244" s="22"/>
      <c r="AB1244" s="22"/>
      <c r="AC1244" s="22"/>
      <c r="AD1244" s="22"/>
      <c r="AE1244" s="22"/>
      <c r="AF1244" s="22"/>
      <c r="AG1244" s="22"/>
      <c r="AH1244" s="22"/>
      <c r="AI1244" s="22"/>
      <c r="AJ1244" s="22">
        <v>12.6</v>
      </c>
      <c r="AK1244" s="22">
        <v>20.399999999999999</v>
      </c>
      <c r="AL1244" s="22">
        <v>32.200000000000003</v>
      </c>
      <c r="AM1244" s="22">
        <v>19.8</v>
      </c>
      <c r="AN1244" s="22">
        <v>19</v>
      </c>
      <c r="AO1244" s="22">
        <v>4.8</v>
      </c>
      <c r="AP1244" s="22">
        <v>14.2</v>
      </c>
      <c r="AQ1244" s="22">
        <v>12</v>
      </c>
      <c r="AR1244" s="22">
        <v>15.8</v>
      </c>
      <c r="AS1244" s="22">
        <v>21.2</v>
      </c>
      <c r="AT1244" s="22">
        <v>18.8</v>
      </c>
      <c r="AU1244" s="22">
        <v>18</v>
      </c>
      <c r="AV1244" s="22">
        <v>6.2</v>
      </c>
      <c r="AW1244" s="22">
        <v>12.6</v>
      </c>
      <c r="AX1244" s="22">
        <v>12.4</v>
      </c>
      <c r="AY1244" s="22">
        <v>13</v>
      </c>
      <c r="AZ1244" s="22">
        <v>10</v>
      </c>
    </row>
    <row r="1245" spans="2:52" x14ac:dyDescent="0.25">
      <c r="B1245" s="22" t="s">
        <v>234</v>
      </c>
      <c r="C1245" s="22" t="s">
        <v>485</v>
      </c>
      <c r="D1245" s="22" t="s">
        <v>274</v>
      </c>
      <c r="E1245" s="22" t="s">
        <v>273</v>
      </c>
      <c r="F1245" s="22">
        <v>11</v>
      </c>
      <c r="G1245" s="22" t="s">
        <v>475</v>
      </c>
      <c r="H1245" s="22"/>
      <c r="I1245" s="22"/>
      <c r="J1245" s="22"/>
      <c r="K1245" s="22"/>
      <c r="L1245" s="22"/>
      <c r="M1245" s="22"/>
      <c r="N1245" s="22"/>
      <c r="O1245" s="22"/>
      <c r="P1245" s="22"/>
      <c r="Q1245" s="22"/>
      <c r="R1245" s="22"/>
      <c r="S1245" s="22"/>
      <c r="T1245" s="22"/>
      <c r="U1245" s="22"/>
      <c r="V1245" s="22"/>
      <c r="W1245" s="22"/>
      <c r="X1245" s="22"/>
      <c r="Y1245" s="22"/>
      <c r="Z1245" s="22"/>
      <c r="AA1245" s="22"/>
      <c r="AB1245" s="22"/>
      <c r="AC1245" s="22"/>
      <c r="AD1245" s="22"/>
      <c r="AE1245" s="22"/>
      <c r="AF1245" s="22"/>
      <c r="AG1245" s="22"/>
      <c r="AH1245" s="22"/>
      <c r="AI1245" s="22"/>
      <c r="AJ1245" s="22">
        <v>3.4</v>
      </c>
      <c r="AK1245" s="22">
        <v>5.6</v>
      </c>
      <c r="AL1245" s="22">
        <v>10</v>
      </c>
      <c r="AM1245" s="22">
        <v>12</v>
      </c>
      <c r="AN1245" s="22">
        <v>5</v>
      </c>
      <c r="AO1245" s="22">
        <v>3</v>
      </c>
      <c r="AP1245" s="22">
        <v>5</v>
      </c>
      <c r="AQ1245" s="22">
        <v>4</v>
      </c>
      <c r="AR1245" s="22">
        <v>7.6</v>
      </c>
      <c r="AS1245" s="22">
        <v>9.4</v>
      </c>
      <c r="AT1245" s="22">
        <v>8</v>
      </c>
      <c r="AU1245" s="22">
        <v>7.4</v>
      </c>
      <c r="AV1245" s="22">
        <v>3.6</v>
      </c>
      <c r="AW1245" s="22">
        <v>5.4</v>
      </c>
      <c r="AX1245" s="22">
        <v>3.6</v>
      </c>
      <c r="AY1245" s="22">
        <v>4</v>
      </c>
      <c r="AZ1245" s="22">
        <v>9</v>
      </c>
    </row>
    <row r="1246" spans="2:52" x14ac:dyDescent="0.25">
      <c r="B1246" s="22" t="s">
        <v>234</v>
      </c>
      <c r="C1246" s="22" t="s">
        <v>485</v>
      </c>
      <c r="D1246" s="22" t="s">
        <v>274</v>
      </c>
      <c r="E1246" s="22" t="s">
        <v>273</v>
      </c>
      <c r="F1246" s="22">
        <v>13</v>
      </c>
      <c r="G1246" s="22" t="s">
        <v>4</v>
      </c>
      <c r="H1246" s="22"/>
      <c r="I1246" s="22"/>
      <c r="J1246" s="22"/>
      <c r="K1246" s="22"/>
      <c r="L1246" s="22"/>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v>22.8</v>
      </c>
      <c r="AK1246" s="22">
        <v>58.2</v>
      </c>
      <c r="AL1246" s="22">
        <v>51</v>
      </c>
      <c r="AM1246" s="22">
        <v>58.4</v>
      </c>
      <c r="AN1246" s="22">
        <v>58.6</v>
      </c>
      <c r="AO1246" s="22">
        <v>8</v>
      </c>
      <c r="AP1246" s="22">
        <v>16</v>
      </c>
      <c r="AQ1246" s="22">
        <v>12</v>
      </c>
      <c r="AR1246" s="22">
        <v>47</v>
      </c>
      <c r="AS1246" s="22">
        <v>25</v>
      </c>
      <c r="AT1246" s="22">
        <v>57</v>
      </c>
      <c r="AU1246" s="22">
        <v>39</v>
      </c>
      <c r="AV1246" s="22">
        <v>34</v>
      </c>
      <c r="AW1246" s="22">
        <v>28.4</v>
      </c>
      <c r="AX1246" s="22">
        <v>34.6</v>
      </c>
      <c r="AY1246" s="22">
        <v>36</v>
      </c>
      <c r="AZ1246" s="22">
        <v>23</v>
      </c>
    </row>
    <row r="1247" spans="2:52" x14ac:dyDescent="0.25">
      <c r="B1247" s="22" t="s">
        <v>234</v>
      </c>
      <c r="C1247" s="22" t="s">
        <v>485</v>
      </c>
      <c r="D1247" s="22" t="s">
        <v>274</v>
      </c>
      <c r="E1247" s="22" t="s">
        <v>273</v>
      </c>
      <c r="F1247" s="22">
        <v>14</v>
      </c>
      <c r="G1247" s="22" t="s">
        <v>5</v>
      </c>
      <c r="H1247" s="22"/>
      <c r="I1247" s="22"/>
      <c r="J1247" s="22"/>
      <c r="K1247" s="22"/>
      <c r="L1247" s="22"/>
      <c r="M1247" s="22"/>
      <c r="N1247" s="22"/>
      <c r="O1247" s="22"/>
      <c r="P1247" s="22"/>
      <c r="Q1247" s="22"/>
      <c r="R1247" s="22"/>
      <c r="S1247" s="22"/>
      <c r="T1247" s="22"/>
      <c r="U1247" s="22"/>
      <c r="V1247" s="22"/>
      <c r="W1247" s="22"/>
      <c r="X1247" s="22"/>
      <c r="Y1247" s="22"/>
      <c r="Z1247" s="22"/>
      <c r="AA1247" s="22"/>
      <c r="AB1247" s="22"/>
      <c r="AC1247" s="22"/>
      <c r="AD1247" s="22"/>
      <c r="AE1247" s="22"/>
      <c r="AF1247" s="22"/>
      <c r="AG1247" s="22"/>
      <c r="AH1247" s="22"/>
      <c r="AI1247" s="22"/>
      <c r="AJ1247" s="22"/>
      <c r="AK1247" s="22"/>
      <c r="AL1247" s="22"/>
      <c r="AM1247" s="22"/>
      <c r="AN1247" s="22"/>
      <c r="AO1247" s="22"/>
      <c r="AP1247" s="22"/>
      <c r="AQ1247" s="22"/>
      <c r="AR1247" s="22">
        <v>193</v>
      </c>
      <c r="AS1247" s="22">
        <v>148</v>
      </c>
      <c r="AT1247" s="22">
        <v>170.4</v>
      </c>
      <c r="AU1247" s="22">
        <v>387.8</v>
      </c>
      <c r="AV1247" s="22">
        <v>478.8</v>
      </c>
      <c r="AW1247" s="22">
        <v>253.6</v>
      </c>
      <c r="AX1247" s="22">
        <v>267.39999999999998</v>
      </c>
      <c r="AY1247" s="22">
        <v>338</v>
      </c>
      <c r="AZ1247" s="22">
        <v>417</v>
      </c>
    </row>
    <row r="1248" spans="2:52" x14ac:dyDescent="0.25">
      <c r="B1248" s="22" t="s">
        <v>234</v>
      </c>
      <c r="C1248" s="22" t="s">
        <v>485</v>
      </c>
      <c r="D1248" s="22" t="s">
        <v>274</v>
      </c>
      <c r="E1248" s="22" t="s">
        <v>273</v>
      </c>
      <c r="F1248" s="22">
        <v>17</v>
      </c>
      <c r="G1248" s="22" t="s">
        <v>474</v>
      </c>
      <c r="H1248" s="22"/>
      <c r="I1248" s="22"/>
      <c r="J1248" s="22"/>
      <c r="K1248" s="22"/>
      <c r="L1248" s="22"/>
      <c r="M1248" s="22"/>
      <c r="N1248" s="22"/>
      <c r="O1248" s="22"/>
      <c r="P1248" s="22"/>
      <c r="Q1248" s="22"/>
      <c r="R1248" s="22"/>
      <c r="S1248" s="22"/>
      <c r="T1248" s="22"/>
      <c r="U1248" s="22"/>
      <c r="V1248" s="22"/>
      <c r="W1248" s="22"/>
      <c r="X1248" s="22"/>
      <c r="Y1248" s="22"/>
      <c r="Z1248" s="22"/>
      <c r="AA1248" s="22"/>
      <c r="AB1248" s="22"/>
      <c r="AC1248" s="22"/>
      <c r="AD1248" s="22"/>
      <c r="AE1248" s="22"/>
      <c r="AF1248" s="22"/>
      <c r="AG1248" s="22"/>
      <c r="AH1248" s="22"/>
      <c r="AI1248" s="22"/>
      <c r="AJ1248" s="22"/>
      <c r="AK1248" s="22"/>
      <c r="AL1248" s="22"/>
      <c r="AM1248" s="22"/>
      <c r="AN1248" s="22"/>
      <c r="AO1248" s="22"/>
      <c r="AP1248" s="22"/>
      <c r="AQ1248" s="22"/>
      <c r="AR1248" s="22">
        <v>94.8</v>
      </c>
      <c r="AS1248" s="22">
        <v>79.2</v>
      </c>
      <c r="AT1248" s="22">
        <v>75.599999999999994</v>
      </c>
      <c r="AU1248" s="22">
        <v>64.8</v>
      </c>
      <c r="AV1248" s="22">
        <v>39.6</v>
      </c>
      <c r="AW1248" s="22">
        <v>29.4</v>
      </c>
      <c r="AX1248" s="22">
        <v>40.6</v>
      </c>
      <c r="AY1248" s="22">
        <v>32</v>
      </c>
      <c r="AZ1248" s="22">
        <v>32</v>
      </c>
    </row>
    <row r="1249" spans="2:52" x14ac:dyDescent="0.25">
      <c r="B1249" s="22" t="s">
        <v>234</v>
      </c>
      <c r="C1249" s="22" t="s">
        <v>485</v>
      </c>
      <c r="D1249" s="22" t="s">
        <v>274</v>
      </c>
      <c r="E1249" s="22" t="s">
        <v>273</v>
      </c>
      <c r="F1249" s="22">
        <v>18</v>
      </c>
      <c r="G1249" s="22" t="s">
        <v>349</v>
      </c>
      <c r="H1249" s="22"/>
      <c r="I1249" s="22"/>
      <c r="J1249" s="22"/>
      <c r="K1249" s="22"/>
      <c r="L1249" s="22"/>
      <c r="M1249" s="22"/>
      <c r="N1249" s="22"/>
      <c r="O1249" s="22"/>
      <c r="P1249" s="22"/>
      <c r="Q1249" s="22"/>
      <c r="R1249" s="22"/>
      <c r="S1249" s="22"/>
      <c r="T1249" s="22"/>
      <c r="U1249" s="22"/>
      <c r="V1249" s="22"/>
      <c r="W1249" s="22"/>
      <c r="X1249" s="22"/>
      <c r="Y1249" s="22"/>
      <c r="Z1249" s="22"/>
      <c r="AA1249" s="22"/>
      <c r="AB1249" s="22"/>
      <c r="AC1249" s="22">
        <v>142</v>
      </c>
      <c r="AD1249" s="22">
        <v>166.2</v>
      </c>
      <c r="AE1249" s="22">
        <v>186.8</v>
      </c>
      <c r="AF1249" s="22">
        <v>248.2</v>
      </c>
      <c r="AG1249" s="22">
        <v>470.8</v>
      </c>
      <c r="AH1249" s="22">
        <v>439</v>
      </c>
      <c r="AI1249" s="22">
        <v>884.80000000000007</v>
      </c>
      <c r="AJ1249" s="22">
        <v>929.4</v>
      </c>
      <c r="AK1249" s="22">
        <v>912.8</v>
      </c>
      <c r="AL1249" s="22">
        <v>827.8</v>
      </c>
      <c r="AM1249" s="22">
        <v>848.4</v>
      </c>
      <c r="AN1249" s="22">
        <v>782.8</v>
      </c>
      <c r="AO1249" s="22">
        <v>697.80000000000007</v>
      </c>
      <c r="AP1249" s="22">
        <v>845.19999999999993</v>
      </c>
      <c r="AQ1249" s="22">
        <v>737</v>
      </c>
      <c r="AR1249" s="22">
        <v>909.2</v>
      </c>
      <c r="AS1249" s="22">
        <v>927.8</v>
      </c>
      <c r="AT1249" s="22">
        <v>900.6</v>
      </c>
      <c r="AU1249" s="22">
        <v>970.6</v>
      </c>
      <c r="AV1249" s="22">
        <v>738.8</v>
      </c>
      <c r="AW1249" s="22">
        <v>340</v>
      </c>
      <c r="AX1249" s="22">
        <v>728</v>
      </c>
      <c r="AY1249" s="22">
        <v>701</v>
      </c>
      <c r="AZ1249" s="22">
        <v>689</v>
      </c>
    </row>
    <row r="1250" spans="2:52" x14ac:dyDescent="0.25">
      <c r="B1250" s="22" t="s">
        <v>234</v>
      </c>
      <c r="C1250" s="22" t="s">
        <v>485</v>
      </c>
      <c r="D1250" s="22" t="s">
        <v>274</v>
      </c>
      <c r="E1250" s="22" t="s">
        <v>273</v>
      </c>
      <c r="F1250" s="22">
        <v>22</v>
      </c>
      <c r="G1250" s="22" t="s">
        <v>468</v>
      </c>
      <c r="H1250" s="22"/>
      <c r="I1250" s="22"/>
      <c r="J1250" s="22"/>
      <c r="K1250" s="22"/>
      <c r="L1250" s="22"/>
      <c r="M1250" s="22"/>
      <c r="N1250" s="22"/>
      <c r="O1250" s="22"/>
      <c r="P1250" s="22"/>
      <c r="Q1250" s="22"/>
      <c r="R1250" s="22"/>
      <c r="S1250" s="22"/>
      <c r="T1250" s="22"/>
      <c r="U1250" s="22"/>
      <c r="V1250" s="22"/>
      <c r="W1250" s="22"/>
      <c r="X1250" s="22"/>
      <c r="Y1250" s="22"/>
      <c r="Z1250" s="22"/>
      <c r="AA1250" s="22"/>
      <c r="AB1250" s="22"/>
      <c r="AC1250" s="22"/>
      <c r="AD1250" s="22"/>
      <c r="AE1250" s="22"/>
      <c r="AF1250" s="22"/>
      <c r="AG1250" s="22"/>
      <c r="AH1250" s="22"/>
      <c r="AI1250" s="22"/>
      <c r="AJ1250" s="22"/>
      <c r="AK1250" s="22"/>
      <c r="AL1250" s="22">
        <v>87</v>
      </c>
      <c r="AM1250" s="22">
        <v>113</v>
      </c>
      <c r="AN1250" s="22">
        <v>105</v>
      </c>
      <c r="AO1250" s="22">
        <v>67.8</v>
      </c>
      <c r="AP1250" s="22">
        <v>128.19999999999999</v>
      </c>
      <c r="AQ1250" s="22">
        <v>139</v>
      </c>
      <c r="AR1250" s="22">
        <v>155.80000000000001</v>
      </c>
      <c r="AS1250" s="22">
        <v>159.19999999999999</v>
      </c>
      <c r="AT1250" s="22">
        <v>106.8</v>
      </c>
      <c r="AU1250" s="22">
        <v>99</v>
      </c>
      <c r="AV1250" s="22">
        <v>84.2</v>
      </c>
      <c r="AW1250" s="22">
        <v>95.2</v>
      </c>
      <c r="AX1250" s="22">
        <v>96.8</v>
      </c>
      <c r="AY1250" s="22">
        <v>9</v>
      </c>
      <c r="AZ1250" s="22"/>
    </row>
    <row r="1251" spans="2:52" x14ac:dyDescent="0.25">
      <c r="B1251" s="22" t="s">
        <v>234</v>
      </c>
      <c r="C1251" s="22" t="s">
        <v>485</v>
      </c>
      <c r="D1251" s="22" t="s">
        <v>276</v>
      </c>
      <c r="E1251" s="22" t="s">
        <v>275</v>
      </c>
      <c r="F1251" s="22">
        <v>1</v>
      </c>
      <c r="G1251" s="22" t="s">
        <v>470</v>
      </c>
      <c r="H1251" s="22">
        <v>397.08</v>
      </c>
      <c r="I1251" s="22">
        <v>249.23</v>
      </c>
      <c r="J1251" s="22">
        <v>271.35000000000002</v>
      </c>
      <c r="K1251" s="22">
        <v>215.34</v>
      </c>
      <c r="L1251" s="22">
        <v>215.99</v>
      </c>
      <c r="M1251" s="22">
        <v>147.79</v>
      </c>
      <c r="N1251" s="22">
        <v>249.54</v>
      </c>
      <c r="O1251" s="22">
        <v>523.28</v>
      </c>
      <c r="P1251" s="22">
        <v>563.79999999999995</v>
      </c>
      <c r="Q1251" s="22">
        <v>467.7</v>
      </c>
      <c r="R1251" s="22">
        <v>586.88</v>
      </c>
      <c r="S1251" s="22">
        <v>525.69000000000005</v>
      </c>
      <c r="T1251" s="22">
        <v>602.33000000000004</v>
      </c>
      <c r="U1251" s="22">
        <v>578.46</v>
      </c>
      <c r="V1251" s="22">
        <v>594</v>
      </c>
      <c r="W1251" s="22">
        <v>615.64</v>
      </c>
      <c r="X1251" s="22">
        <v>586.79999999999995</v>
      </c>
      <c r="Y1251" s="22">
        <v>481.86</v>
      </c>
      <c r="Z1251" s="22">
        <v>774.29</v>
      </c>
      <c r="AA1251" s="22">
        <v>908.99</v>
      </c>
      <c r="AB1251" s="22">
        <v>714.21</v>
      </c>
      <c r="AC1251" s="22">
        <v>503.75</v>
      </c>
      <c r="AD1251" s="22">
        <v>654.51</v>
      </c>
      <c r="AE1251" s="22">
        <v>678.5</v>
      </c>
      <c r="AF1251" s="22">
        <v>673.47</v>
      </c>
      <c r="AG1251" s="22">
        <v>627.17999999999995</v>
      </c>
      <c r="AH1251" s="22">
        <v>600.6</v>
      </c>
      <c r="AI1251" s="22">
        <v>734.29</v>
      </c>
      <c r="AJ1251" s="22">
        <v>721.35</v>
      </c>
      <c r="AK1251" s="22">
        <v>617.1</v>
      </c>
      <c r="AL1251" s="22">
        <v>856.1</v>
      </c>
      <c r="AM1251" s="22">
        <v>744.77</v>
      </c>
      <c r="AN1251" s="22">
        <v>749.13</v>
      </c>
      <c r="AO1251" s="22">
        <v>727.42</v>
      </c>
      <c r="AP1251" s="22">
        <v>822.82</v>
      </c>
      <c r="AQ1251" s="22">
        <v>690.76</v>
      </c>
      <c r="AR1251" s="22">
        <v>854.52</v>
      </c>
      <c r="AS1251" s="22">
        <v>723.32</v>
      </c>
      <c r="AT1251" s="22">
        <v>767.68</v>
      </c>
      <c r="AU1251" s="22">
        <v>803.16</v>
      </c>
      <c r="AV1251" s="22">
        <v>842.8</v>
      </c>
      <c r="AW1251" s="22">
        <v>878.13</v>
      </c>
      <c r="AX1251" s="22">
        <v>1075.19</v>
      </c>
      <c r="AY1251" s="22">
        <v>1015.69</v>
      </c>
      <c r="AZ1251" s="22">
        <v>1047.51</v>
      </c>
    </row>
    <row r="1252" spans="2:52" x14ac:dyDescent="0.25">
      <c r="B1252" s="22" t="s">
        <v>234</v>
      </c>
      <c r="C1252" s="22" t="s">
        <v>485</v>
      </c>
      <c r="D1252" s="22" t="s">
        <v>276</v>
      </c>
      <c r="E1252" s="22" t="s">
        <v>275</v>
      </c>
      <c r="F1252" s="22">
        <v>2</v>
      </c>
      <c r="G1252" s="22" t="s">
        <v>469</v>
      </c>
      <c r="H1252" s="22">
        <v>262.82</v>
      </c>
      <c r="I1252" s="22">
        <v>397.87</v>
      </c>
      <c r="J1252" s="22">
        <v>340.73</v>
      </c>
      <c r="K1252" s="22">
        <v>346.58</v>
      </c>
      <c r="L1252" s="22">
        <v>318.58999999999997</v>
      </c>
      <c r="M1252" s="22">
        <v>351.85</v>
      </c>
      <c r="N1252" s="22">
        <v>334.82</v>
      </c>
      <c r="O1252" s="22">
        <v>308.89999999999998</v>
      </c>
      <c r="P1252" s="22">
        <v>284.10000000000002</v>
      </c>
      <c r="Q1252" s="22">
        <v>485.9</v>
      </c>
      <c r="R1252" s="22">
        <v>379.46</v>
      </c>
      <c r="S1252" s="22">
        <v>439.94</v>
      </c>
      <c r="T1252" s="22">
        <v>476.44</v>
      </c>
      <c r="U1252" s="22">
        <v>395.69</v>
      </c>
      <c r="V1252" s="22">
        <v>421.86</v>
      </c>
      <c r="W1252" s="22">
        <v>910.01</v>
      </c>
      <c r="X1252" s="22">
        <v>893.63</v>
      </c>
      <c r="Y1252" s="22">
        <v>745.87</v>
      </c>
      <c r="Z1252" s="22">
        <v>975.15</v>
      </c>
      <c r="AA1252" s="22">
        <v>1079.8699999999999</v>
      </c>
      <c r="AB1252" s="22">
        <v>1114.43</v>
      </c>
      <c r="AC1252" s="22">
        <v>1003.49</v>
      </c>
      <c r="AD1252" s="22">
        <v>967.39</v>
      </c>
      <c r="AE1252" s="22">
        <v>894.09999999999991</v>
      </c>
      <c r="AF1252" s="22">
        <v>1091.8899999999999</v>
      </c>
      <c r="AG1252" s="22">
        <v>1039.97</v>
      </c>
      <c r="AH1252" s="22">
        <v>952.51</v>
      </c>
      <c r="AI1252" s="22">
        <v>1099.17</v>
      </c>
      <c r="AJ1252" s="22">
        <v>1056.8</v>
      </c>
      <c r="AK1252" s="22">
        <v>935.17</v>
      </c>
      <c r="AL1252" s="22">
        <v>868.81999999999994</v>
      </c>
      <c r="AM1252" s="22">
        <v>966.26</v>
      </c>
      <c r="AN1252" s="22">
        <v>935.92000000000007</v>
      </c>
      <c r="AO1252" s="22">
        <v>1176.06</v>
      </c>
      <c r="AP1252" s="22">
        <v>1249.31</v>
      </c>
      <c r="AQ1252" s="22">
        <v>986.63</v>
      </c>
      <c r="AR1252" s="22">
        <v>1236</v>
      </c>
      <c r="AS1252" s="22">
        <v>1351.24</v>
      </c>
      <c r="AT1252" s="22">
        <v>1314.8</v>
      </c>
      <c r="AU1252" s="22">
        <v>1207.27</v>
      </c>
      <c r="AV1252" s="22">
        <v>1125.1500000000001</v>
      </c>
      <c r="AW1252" s="22">
        <v>1168.3899999999999</v>
      </c>
      <c r="AX1252" s="22">
        <v>1530.3</v>
      </c>
      <c r="AY1252" s="22">
        <v>1291.25</v>
      </c>
      <c r="AZ1252" s="22">
        <v>1613.6</v>
      </c>
    </row>
    <row r="1253" spans="2:52" x14ac:dyDescent="0.25">
      <c r="B1253" s="22" t="s">
        <v>234</v>
      </c>
      <c r="C1253" s="22" t="s">
        <v>485</v>
      </c>
      <c r="D1253" s="22" t="s">
        <v>276</v>
      </c>
      <c r="E1253" s="22" t="s">
        <v>275</v>
      </c>
      <c r="F1253" s="22">
        <v>3</v>
      </c>
      <c r="G1253" s="22" t="s">
        <v>473</v>
      </c>
      <c r="H1253" s="22">
        <v>601.72</v>
      </c>
      <c r="I1253" s="22">
        <v>374.5</v>
      </c>
      <c r="J1253" s="22">
        <v>288</v>
      </c>
      <c r="K1253" s="22">
        <v>457.78</v>
      </c>
      <c r="L1253" s="22">
        <v>564.85</v>
      </c>
      <c r="M1253" s="22">
        <v>345.15</v>
      </c>
      <c r="N1253" s="22">
        <v>501.58</v>
      </c>
      <c r="O1253" s="22">
        <v>503.34</v>
      </c>
      <c r="P1253" s="22">
        <v>699.86</v>
      </c>
      <c r="Q1253" s="22">
        <v>441.02</v>
      </c>
      <c r="R1253" s="22">
        <v>381.54</v>
      </c>
      <c r="S1253" s="22">
        <v>394.46</v>
      </c>
      <c r="T1253" s="22">
        <v>476.2</v>
      </c>
      <c r="U1253" s="22">
        <v>475.63</v>
      </c>
      <c r="V1253" s="22">
        <v>499.31</v>
      </c>
      <c r="W1253" s="22">
        <v>569.78</v>
      </c>
      <c r="X1253" s="22">
        <v>517.82000000000005</v>
      </c>
      <c r="Y1253" s="22">
        <v>557.46</v>
      </c>
      <c r="Z1253" s="22">
        <v>610.94000000000005</v>
      </c>
      <c r="AA1253" s="22">
        <v>580.91999999999996</v>
      </c>
      <c r="AB1253" s="22">
        <v>647.83000000000004</v>
      </c>
      <c r="AC1253" s="22">
        <v>574.30999999999995</v>
      </c>
      <c r="AD1253" s="22">
        <v>404.39</v>
      </c>
      <c r="AE1253" s="22">
        <v>398.54</v>
      </c>
      <c r="AF1253" s="22">
        <v>460.15</v>
      </c>
      <c r="AG1253" s="22">
        <v>528.69000000000005</v>
      </c>
      <c r="AH1253" s="22">
        <v>635.91</v>
      </c>
      <c r="AI1253" s="22">
        <v>943.47</v>
      </c>
      <c r="AJ1253" s="22">
        <v>925.21</v>
      </c>
      <c r="AK1253" s="22">
        <v>836.64</v>
      </c>
      <c r="AL1253" s="22">
        <v>1129.06</v>
      </c>
      <c r="AM1253" s="22">
        <v>1140.49</v>
      </c>
      <c r="AN1253" s="22">
        <v>837.45</v>
      </c>
      <c r="AO1253" s="22">
        <v>1147.81</v>
      </c>
      <c r="AP1253" s="22">
        <v>1297.8</v>
      </c>
      <c r="AQ1253" s="22">
        <v>1126.3900000000001</v>
      </c>
      <c r="AR1253" s="22">
        <v>1169.21</v>
      </c>
      <c r="AS1253" s="22">
        <v>883.97</v>
      </c>
      <c r="AT1253" s="22">
        <v>988.56</v>
      </c>
      <c r="AU1253" s="22">
        <v>1011.46</v>
      </c>
      <c r="AV1253" s="22">
        <v>1242.98</v>
      </c>
      <c r="AW1253" s="22">
        <v>808.29</v>
      </c>
      <c r="AX1253" s="22">
        <v>976.88</v>
      </c>
      <c r="AY1253" s="22">
        <v>1303.8399999999999</v>
      </c>
      <c r="AZ1253" s="22">
        <v>1029.81</v>
      </c>
    </row>
    <row r="1254" spans="2:52" x14ac:dyDescent="0.25">
      <c r="B1254" s="22" t="s">
        <v>234</v>
      </c>
      <c r="C1254" s="22" t="s">
        <v>485</v>
      </c>
      <c r="D1254" s="22" t="s">
        <v>276</v>
      </c>
      <c r="E1254" s="22" t="s">
        <v>275</v>
      </c>
      <c r="F1254" s="22">
        <v>4</v>
      </c>
      <c r="G1254" s="22" t="s">
        <v>467</v>
      </c>
      <c r="H1254" s="22"/>
      <c r="I1254" s="22"/>
      <c r="J1254" s="22"/>
      <c r="K1254" s="22">
        <v>10</v>
      </c>
      <c r="L1254" s="22">
        <v>31.9</v>
      </c>
      <c r="M1254" s="22">
        <v>22.1</v>
      </c>
      <c r="N1254" s="22">
        <v>18</v>
      </c>
      <c r="O1254" s="22">
        <v>24.8</v>
      </c>
      <c r="P1254" s="22">
        <v>47.48</v>
      </c>
      <c r="Q1254" s="22">
        <v>42.2</v>
      </c>
      <c r="R1254" s="22">
        <v>34.520000000000003</v>
      </c>
      <c r="S1254" s="22">
        <v>36</v>
      </c>
      <c r="T1254" s="22">
        <v>39</v>
      </c>
      <c r="U1254" s="22">
        <v>60</v>
      </c>
      <c r="V1254" s="22">
        <v>47.04</v>
      </c>
      <c r="W1254" s="22">
        <v>106.78</v>
      </c>
      <c r="X1254" s="22">
        <v>24.76</v>
      </c>
      <c r="Y1254" s="22">
        <v>28.42</v>
      </c>
      <c r="Z1254" s="22">
        <v>44.16</v>
      </c>
      <c r="AA1254" s="22">
        <v>28.84</v>
      </c>
      <c r="AB1254" s="22">
        <v>4</v>
      </c>
      <c r="AC1254" s="22">
        <v>25</v>
      </c>
      <c r="AD1254" s="22">
        <v>48</v>
      </c>
      <c r="AE1254" s="22">
        <v>18.07</v>
      </c>
      <c r="AF1254" s="22">
        <v>76.209999999999994</v>
      </c>
      <c r="AG1254" s="22">
        <v>36.229999999999997</v>
      </c>
      <c r="AH1254" s="22">
        <v>47.65</v>
      </c>
      <c r="AI1254" s="22">
        <v>55.48</v>
      </c>
      <c r="AJ1254" s="22">
        <v>40.78</v>
      </c>
      <c r="AK1254" s="22">
        <v>27.58</v>
      </c>
      <c r="AL1254" s="22">
        <v>28.86</v>
      </c>
      <c r="AM1254" s="22">
        <v>13.14</v>
      </c>
      <c r="AN1254" s="22">
        <v>47</v>
      </c>
      <c r="AO1254" s="22">
        <v>51.48</v>
      </c>
      <c r="AP1254" s="22">
        <v>170.06</v>
      </c>
      <c r="AQ1254" s="22">
        <v>150.46</v>
      </c>
      <c r="AR1254" s="22">
        <v>47</v>
      </c>
      <c r="AS1254" s="22"/>
      <c r="AT1254" s="22"/>
      <c r="AU1254" s="22"/>
      <c r="AV1254" s="22"/>
      <c r="AW1254" s="22"/>
      <c r="AX1254" s="22"/>
      <c r="AY1254" s="22"/>
      <c r="AZ1254" s="22"/>
    </row>
    <row r="1255" spans="2:52" x14ac:dyDescent="0.25">
      <c r="B1255" s="22" t="s">
        <v>234</v>
      </c>
      <c r="C1255" s="22" t="s">
        <v>485</v>
      </c>
      <c r="D1255" s="22" t="s">
        <v>276</v>
      </c>
      <c r="E1255" s="22" t="s">
        <v>275</v>
      </c>
      <c r="F1255" s="22">
        <v>5</v>
      </c>
      <c r="G1255" s="22" t="s">
        <v>466</v>
      </c>
      <c r="H1255" s="22"/>
      <c r="I1255" s="22"/>
      <c r="J1255" s="22">
        <v>16</v>
      </c>
      <c r="K1255" s="22"/>
      <c r="L1255" s="22">
        <v>10</v>
      </c>
      <c r="M1255" s="22"/>
      <c r="N1255" s="22">
        <v>26.08</v>
      </c>
      <c r="O1255" s="22">
        <v>86.74</v>
      </c>
      <c r="P1255" s="22">
        <v>81.16</v>
      </c>
      <c r="Q1255" s="22">
        <v>46.32</v>
      </c>
      <c r="R1255" s="22">
        <v>74.31</v>
      </c>
      <c r="S1255" s="22">
        <v>56.66</v>
      </c>
      <c r="T1255" s="22">
        <v>115.73</v>
      </c>
      <c r="U1255" s="22">
        <v>34</v>
      </c>
      <c r="V1255" s="22">
        <v>25</v>
      </c>
      <c r="W1255" s="22">
        <v>55.52</v>
      </c>
      <c r="X1255" s="22">
        <v>58.63</v>
      </c>
      <c r="Y1255" s="22">
        <v>13.85</v>
      </c>
      <c r="Z1255" s="22">
        <v>29.48</v>
      </c>
      <c r="AA1255" s="22">
        <v>53.13</v>
      </c>
      <c r="AB1255" s="22">
        <v>15.39</v>
      </c>
      <c r="AC1255" s="22">
        <v>68</v>
      </c>
      <c r="AD1255" s="22">
        <v>70.31</v>
      </c>
      <c r="AE1255" s="22">
        <v>71.25</v>
      </c>
      <c r="AF1255" s="22">
        <v>43.44</v>
      </c>
      <c r="AG1255" s="22">
        <v>102.99</v>
      </c>
      <c r="AH1255" s="22">
        <v>36.01</v>
      </c>
      <c r="AI1255" s="22">
        <v>29.32</v>
      </c>
      <c r="AJ1255" s="22">
        <v>66.94</v>
      </c>
      <c r="AK1255" s="22">
        <v>30.74</v>
      </c>
      <c r="AL1255" s="22">
        <v>74.739999999999995</v>
      </c>
      <c r="AM1255" s="22">
        <v>94.66</v>
      </c>
      <c r="AN1255" s="22">
        <v>76.599999999999994</v>
      </c>
      <c r="AO1255" s="22">
        <v>118.03</v>
      </c>
      <c r="AP1255" s="22">
        <v>139.56</v>
      </c>
      <c r="AQ1255" s="22">
        <v>91.41</v>
      </c>
      <c r="AR1255" s="22">
        <v>60.03</v>
      </c>
      <c r="AS1255" s="22">
        <v>55.97</v>
      </c>
      <c r="AT1255" s="22">
        <v>51.06</v>
      </c>
      <c r="AU1255" s="22">
        <v>101.19</v>
      </c>
      <c r="AV1255" s="22">
        <v>76.77</v>
      </c>
      <c r="AW1255" s="22">
        <v>28.36</v>
      </c>
      <c r="AX1255" s="22">
        <v>196.45</v>
      </c>
      <c r="AY1255" s="22">
        <v>151.28</v>
      </c>
      <c r="AZ1255" s="22">
        <v>334.89</v>
      </c>
    </row>
    <row r="1256" spans="2:52" x14ac:dyDescent="0.25">
      <c r="B1256" s="22" t="s">
        <v>234</v>
      </c>
      <c r="C1256" s="22" t="s">
        <v>485</v>
      </c>
      <c r="D1256" s="22" t="s">
        <v>276</v>
      </c>
      <c r="E1256" s="22" t="s">
        <v>275</v>
      </c>
      <c r="F1256" s="22">
        <v>6</v>
      </c>
      <c r="G1256" s="22" t="s">
        <v>3</v>
      </c>
      <c r="H1256" s="22">
        <v>22</v>
      </c>
      <c r="I1256" s="22">
        <v>19</v>
      </c>
      <c r="J1256" s="22">
        <v>18</v>
      </c>
      <c r="K1256" s="22">
        <v>7</v>
      </c>
      <c r="L1256" s="22">
        <v>12</v>
      </c>
      <c r="M1256" s="22">
        <v>7</v>
      </c>
      <c r="N1256" s="22">
        <v>20.34</v>
      </c>
      <c r="O1256" s="22">
        <v>139.54</v>
      </c>
      <c r="P1256" s="22">
        <v>199.07</v>
      </c>
      <c r="Q1256" s="22">
        <v>172.07</v>
      </c>
      <c r="R1256" s="22">
        <v>290.45</v>
      </c>
      <c r="S1256" s="22">
        <v>278.73</v>
      </c>
      <c r="T1256" s="22">
        <v>298.8</v>
      </c>
      <c r="U1256" s="22">
        <v>428.97</v>
      </c>
      <c r="V1256" s="22">
        <v>436.1</v>
      </c>
      <c r="W1256" s="22">
        <v>504.07</v>
      </c>
      <c r="X1256" s="22">
        <v>458.99</v>
      </c>
      <c r="Y1256" s="22">
        <v>371.21</v>
      </c>
      <c r="Z1256" s="22">
        <v>507.5</v>
      </c>
      <c r="AA1256" s="22">
        <v>441.44</v>
      </c>
      <c r="AB1256" s="22">
        <v>538.5</v>
      </c>
      <c r="AC1256" s="22">
        <v>511.22</v>
      </c>
      <c r="AD1256" s="22">
        <v>560.14</v>
      </c>
      <c r="AE1256" s="22">
        <v>358.01</v>
      </c>
      <c r="AF1256" s="22">
        <v>505.25</v>
      </c>
      <c r="AG1256" s="22">
        <v>481.6</v>
      </c>
      <c r="AH1256" s="22">
        <v>310.14</v>
      </c>
      <c r="AI1256" s="22">
        <v>451.21</v>
      </c>
      <c r="AJ1256" s="22">
        <v>544.08000000000004</v>
      </c>
      <c r="AK1256" s="22">
        <v>368.57</v>
      </c>
      <c r="AL1256" s="22">
        <v>572.78</v>
      </c>
      <c r="AM1256" s="22">
        <v>637.82000000000005</v>
      </c>
      <c r="AN1256" s="22">
        <v>734.4</v>
      </c>
      <c r="AO1256" s="22">
        <v>731.98</v>
      </c>
      <c r="AP1256" s="22">
        <v>737.66</v>
      </c>
      <c r="AQ1256" s="22">
        <v>696.36</v>
      </c>
      <c r="AR1256" s="22">
        <v>871.68</v>
      </c>
      <c r="AS1256" s="22">
        <v>858.48</v>
      </c>
      <c r="AT1256" s="22">
        <v>535.41999999999996</v>
      </c>
      <c r="AU1256" s="22">
        <v>745.3</v>
      </c>
      <c r="AV1256" s="22">
        <v>721.56</v>
      </c>
      <c r="AW1256" s="22">
        <v>607.33000000000004</v>
      </c>
      <c r="AX1256" s="22">
        <v>592.70000000000005</v>
      </c>
      <c r="AY1256" s="22">
        <v>698.33</v>
      </c>
      <c r="AZ1256" s="22">
        <v>875.2</v>
      </c>
    </row>
    <row r="1257" spans="2:52" x14ac:dyDescent="0.25">
      <c r="B1257" s="22" t="s">
        <v>234</v>
      </c>
      <c r="C1257" s="22" t="s">
        <v>485</v>
      </c>
      <c r="D1257" s="22" t="s">
        <v>276</v>
      </c>
      <c r="E1257" s="22" t="s">
        <v>275</v>
      </c>
      <c r="F1257" s="22">
        <v>7</v>
      </c>
      <c r="G1257" s="22" t="s">
        <v>477</v>
      </c>
      <c r="H1257" s="22"/>
      <c r="I1257" s="22"/>
      <c r="J1257" s="22">
        <v>2.85</v>
      </c>
      <c r="K1257" s="22">
        <v>21.15</v>
      </c>
      <c r="L1257" s="22">
        <v>6.45</v>
      </c>
      <c r="M1257" s="22">
        <v>3.55</v>
      </c>
      <c r="N1257" s="22">
        <v>8</v>
      </c>
      <c r="O1257" s="22">
        <v>9</v>
      </c>
      <c r="P1257" s="22">
        <v>5</v>
      </c>
      <c r="Q1257" s="22">
        <v>4.3</v>
      </c>
      <c r="R1257" s="22">
        <v>0.7</v>
      </c>
      <c r="S1257" s="22">
        <v>10</v>
      </c>
      <c r="T1257" s="22">
        <v>15</v>
      </c>
      <c r="U1257" s="22">
        <v>21.16</v>
      </c>
      <c r="V1257" s="22">
        <v>59.07</v>
      </c>
      <c r="W1257" s="22">
        <v>45.47</v>
      </c>
      <c r="X1257" s="22">
        <v>19.45</v>
      </c>
      <c r="Y1257" s="22">
        <v>11.85</v>
      </c>
      <c r="Z1257" s="22">
        <v>16</v>
      </c>
      <c r="AA1257" s="22"/>
      <c r="AB1257" s="22"/>
      <c r="AC1257" s="22"/>
      <c r="AD1257" s="22"/>
      <c r="AE1257" s="22"/>
      <c r="AF1257" s="22"/>
      <c r="AG1257" s="22"/>
      <c r="AH1257" s="22"/>
      <c r="AI1257" s="22"/>
      <c r="AJ1257" s="22"/>
      <c r="AK1257" s="22"/>
      <c r="AL1257" s="22"/>
      <c r="AM1257" s="22"/>
      <c r="AN1257" s="22"/>
      <c r="AO1257" s="22"/>
      <c r="AP1257" s="22"/>
      <c r="AQ1257" s="22"/>
      <c r="AR1257" s="22"/>
      <c r="AS1257" s="22"/>
      <c r="AT1257" s="22"/>
      <c r="AU1257" s="22"/>
      <c r="AV1257" s="22"/>
      <c r="AW1257" s="22"/>
      <c r="AX1257" s="22"/>
      <c r="AY1257" s="22"/>
      <c r="AZ1257" s="22"/>
    </row>
    <row r="1258" spans="2:52" x14ac:dyDescent="0.25">
      <c r="B1258" s="22" t="s">
        <v>234</v>
      </c>
      <c r="C1258" s="22" t="s">
        <v>485</v>
      </c>
      <c r="D1258" s="22" t="s">
        <v>276</v>
      </c>
      <c r="E1258" s="22" t="s">
        <v>275</v>
      </c>
      <c r="F1258" s="22">
        <v>9</v>
      </c>
      <c r="G1258" s="22" t="s">
        <v>24</v>
      </c>
      <c r="H1258" s="22">
        <v>21.5</v>
      </c>
      <c r="I1258" s="22">
        <v>45.43</v>
      </c>
      <c r="J1258" s="22">
        <v>120.16</v>
      </c>
      <c r="K1258" s="22">
        <v>72.91</v>
      </c>
      <c r="L1258" s="22">
        <v>50.35</v>
      </c>
      <c r="M1258" s="22">
        <v>43.78</v>
      </c>
      <c r="N1258" s="22">
        <v>93.67</v>
      </c>
      <c r="O1258" s="22">
        <v>66.739999999999995</v>
      </c>
      <c r="P1258" s="22">
        <v>68.430000000000007</v>
      </c>
      <c r="Q1258" s="22">
        <v>55.77</v>
      </c>
      <c r="R1258" s="22">
        <v>782.03</v>
      </c>
      <c r="S1258" s="22">
        <v>278.92</v>
      </c>
      <c r="T1258" s="22">
        <v>56.31</v>
      </c>
      <c r="U1258" s="22">
        <v>50</v>
      </c>
      <c r="V1258" s="22">
        <v>61.1</v>
      </c>
      <c r="W1258" s="22">
        <v>83.9</v>
      </c>
      <c r="X1258" s="22"/>
      <c r="Y1258" s="22"/>
      <c r="Z1258" s="22"/>
      <c r="AA1258" s="22"/>
      <c r="AB1258" s="22"/>
      <c r="AC1258" s="22">
        <v>17</v>
      </c>
      <c r="AD1258" s="22">
        <v>21.58</v>
      </c>
      <c r="AE1258" s="22">
        <v>3.42</v>
      </c>
      <c r="AF1258" s="22">
        <v>9.84</v>
      </c>
      <c r="AG1258" s="22">
        <v>26</v>
      </c>
      <c r="AH1258" s="22">
        <v>49.5</v>
      </c>
      <c r="AI1258" s="22">
        <v>88.2</v>
      </c>
      <c r="AJ1258" s="22">
        <v>116.85</v>
      </c>
      <c r="AK1258" s="22">
        <v>93.61</v>
      </c>
      <c r="AL1258" s="22">
        <v>134.62</v>
      </c>
      <c r="AM1258" s="22">
        <v>136.75</v>
      </c>
      <c r="AN1258" s="22">
        <v>172.63</v>
      </c>
      <c r="AO1258" s="22">
        <v>160.44</v>
      </c>
      <c r="AP1258" s="22">
        <v>157.18</v>
      </c>
      <c r="AQ1258" s="22">
        <v>127.38</v>
      </c>
      <c r="AR1258" s="22">
        <v>140.88</v>
      </c>
      <c r="AS1258" s="22">
        <v>125.5</v>
      </c>
      <c r="AT1258" s="22">
        <v>137.24</v>
      </c>
      <c r="AU1258" s="22">
        <v>144.63</v>
      </c>
      <c r="AV1258" s="22">
        <v>161.72999999999999</v>
      </c>
      <c r="AW1258" s="22">
        <v>136.30000000000001</v>
      </c>
      <c r="AX1258" s="22">
        <v>178.28</v>
      </c>
      <c r="AY1258" s="22">
        <v>159.26</v>
      </c>
      <c r="AZ1258" s="22">
        <v>217.18</v>
      </c>
    </row>
    <row r="1259" spans="2:52" x14ac:dyDescent="0.25">
      <c r="B1259" s="22" t="s">
        <v>234</v>
      </c>
      <c r="C1259" s="22" t="s">
        <v>485</v>
      </c>
      <c r="D1259" s="22" t="s">
        <v>276</v>
      </c>
      <c r="E1259" s="22" t="s">
        <v>275</v>
      </c>
      <c r="F1259" s="22">
        <v>10</v>
      </c>
      <c r="G1259" s="22" t="s">
        <v>25</v>
      </c>
      <c r="H1259" s="22">
        <v>15.16</v>
      </c>
      <c r="I1259" s="22">
        <v>20.84</v>
      </c>
      <c r="J1259" s="22">
        <v>27.85</v>
      </c>
      <c r="K1259" s="22">
        <v>13.15</v>
      </c>
      <c r="L1259" s="22">
        <v>14.32</v>
      </c>
      <c r="M1259" s="22">
        <v>20.23</v>
      </c>
      <c r="N1259" s="22">
        <v>22.29</v>
      </c>
      <c r="O1259" s="22">
        <v>20.16</v>
      </c>
      <c r="P1259" s="22">
        <v>18.559999999999999</v>
      </c>
      <c r="Q1259" s="22">
        <v>17.88</v>
      </c>
      <c r="R1259" s="22">
        <v>22.72</v>
      </c>
      <c r="S1259" s="22">
        <v>14.26</v>
      </c>
      <c r="T1259" s="22">
        <v>13.58</v>
      </c>
      <c r="U1259" s="22">
        <v>15.44</v>
      </c>
      <c r="V1259" s="22">
        <v>40.53</v>
      </c>
      <c r="W1259" s="22">
        <v>50.81</v>
      </c>
      <c r="X1259" s="22">
        <v>81.52</v>
      </c>
      <c r="Y1259" s="22">
        <v>23.7</v>
      </c>
      <c r="Z1259" s="22">
        <v>102.35</v>
      </c>
      <c r="AA1259" s="22">
        <v>69.58</v>
      </c>
      <c r="AB1259" s="22">
        <v>89.17</v>
      </c>
      <c r="AC1259" s="22">
        <v>290.89999999999998</v>
      </c>
      <c r="AD1259" s="22">
        <v>54.88</v>
      </c>
      <c r="AE1259" s="22">
        <v>204.36</v>
      </c>
      <c r="AF1259" s="22">
        <v>157.26</v>
      </c>
      <c r="AG1259" s="22">
        <v>133.74</v>
      </c>
      <c r="AH1259" s="22">
        <v>292.36</v>
      </c>
      <c r="AI1259" s="22">
        <v>318.86</v>
      </c>
      <c r="AJ1259" s="22">
        <v>374.71</v>
      </c>
      <c r="AK1259" s="22">
        <v>261.83</v>
      </c>
      <c r="AL1259" s="22">
        <v>295.68</v>
      </c>
      <c r="AM1259" s="22">
        <v>354.36</v>
      </c>
      <c r="AN1259" s="22">
        <v>504.96</v>
      </c>
      <c r="AO1259" s="22">
        <v>165.37</v>
      </c>
      <c r="AP1259" s="22">
        <v>262.52</v>
      </c>
      <c r="AQ1259" s="22">
        <v>261.11</v>
      </c>
      <c r="AR1259" s="22">
        <v>172.92</v>
      </c>
      <c r="AS1259" s="22">
        <v>123.76</v>
      </c>
      <c r="AT1259" s="22">
        <v>152.89999999999998</v>
      </c>
      <c r="AU1259" s="22">
        <v>227.76</v>
      </c>
      <c r="AV1259" s="22">
        <v>242.77999999999997</v>
      </c>
      <c r="AW1259" s="22">
        <v>161.32</v>
      </c>
      <c r="AX1259" s="22">
        <v>189.48</v>
      </c>
      <c r="AY1259" s="22">
        <v>171.58</v>
      </c>
      <c r="AZ1259" s="22">
        <v>172.5</v>
      </c>
    </row>
    <row r="1260" spans="2:52" x14ac:dyDescent="0.25">
      <c r="B1260" s="22" t="s">
        <v>234</v>
      </c>
      <c r="C1260" s="22" t="s">
        <v>485</v>
      </c>
      <c r="D1260" s="22" t="s">
        <v>276</v>
      </c>
      <c r="E1260" s="22" t="s">
        <v>275</v>
      </c>
      <c r="F1260" s="22">
        <v>11</v>
      </c>
      <c r="G1260" s="22" t="s">
        <v>475</v>
      </c>
      <c r="H1260" s="22">
        <v>52.72</v>
      </c>
      <c r="I1260" s="22">
        <v>12.44</v>
      </c>
      <c r="J1260" s="22">
        <v>19.98</v>
      </c>
      <c r="K1260" s="22">
        <v>21.86</v>
      </c>
      <c r="L1260" s="22">
        <v>23.29</v>
      </c>
      <c r="M1260" s="22">
        <v>6.42</v>
      </c>
      <c r="N1260" s="22">
        <v>20.29</v>
      </c>
      <c r="O1260" s="22">
        <v>6.1</v>
      </c>
      <c r="P1260" s="22">
        <v>12.9</v>
      </c>
      <c r="Q1260" s="22">
        <v>2.86</v>
      </c>
      <c r="R1260" s="22">
        <v>6.43</v>
      </c>
      <c r="S1260" s="22">
        <v>1.71</v>
      </c>
      <c r="T1260" s="22">
        <v>5</v>
      </c>
      <c r="U1260" s="22">
        <v>24.43</v>
      </c>
      <c r="V1260" s="22">
        <v>2.2799999999999998</v>
      </c>
      <c r="W1260" s="22">
        <v>1.29</v>
      </c>
      <c r="X1260" s="22">
        <v>2</v>
      </c>
      <c r="Y1260" s="22">
        <v>6</v>
      </c>
      <c r="Z1260" s="22">
        <v>5.19</v>
      </c>
      <c r="AA1260" s="22">
        <v>10.71</v>
      </c>
      <c r="AB1260" s="22">
        <v>20.91</v>
      </c>
      <c r="AC1260" s="22">
        <v>107.19</v>
      </c>
      <c r="AD1260" s="22">
        <v>100.32</v>
      </c>
      <c r="AE1260" s="22">
        <v>276.32</v>
      </c>
      <c r="AF1260" s="22">
        <v>242.38</v>
      </c>
      <c r="AG1260" s="22">
        <v>163.95</v>
      </c>
      <c r="AH1260" s="22">
        <v>266.63</v>
      </c>
      <c r="AI1260" s="22">
        <v>383.02</v>
      </c>
      <c r="AJ1260" s="22">
        <v>346.41</v>
      </c>
      <c r="AK1260" s="22">
        <v>238.97</v>
      </c>
      <c r="AL1260" s="22">
        <v>274.55</v>
      </c>
      <c r="AM1260" s="22">
        <v>306.18</v>
      </c>
      <c r="AN1260" s="22">
        <v>459.27</v>
      </c>
      <c r="AO1260" s="22">
        <v>95.7</v>
      </c>
      <c r="AP1260" s="22">
        <v>70.400000000000006</v>
      </c>
      <c r="AQ1260" s="22">
        <v>115.9</v>
      </c>
      <c r="AR1260" s="22">
        <v>69.3</v>
      </c>
      <c r="AS1260" s="22">
        <v>42.86</v>
      </c>
      <c r="AT1260" s="22">
        <v>81.02000000000001</v>
      </c>
      <c r="AU1260" s="22">
        <v>113.92999999999999</v>
      </c>
      <c r="AV1260" s="22">
        <v>132.01</v>
      </c>
      <c r="AW1260" s="22">
        <v>115.55</v>
      </c>
      <c r="AX1260" s="22">
        <v>85.69</v>
      </c>
      <c r="AY1260" s="22">
        <v>87.1</v>
      </c>
      <c r="AZ1260" s="22">
        <v>103.54</v>
      </c>
    </row>
    <row r="1261" spans="2:52" x14ac:dyDescent="0.25">
      <c r="B1261" s="22" t="s">
        <v>234</v>
      </c>
      <c r="C1261" s="22" t="s">
        <v>485</v>
      </c>
      <c r="D1261" s="22" t="s">
        <v>276</v>
      </c>
      <c r="E1261" s="22" t="s">
        <v>275</v>
      </c>
      <c r="F1261" s="22">
        <v>12</v>
      </c>
      <c r="G1261" s="22" t="s">
        <v>16</v>
      </c>
      <c r="H1261" s="22"/>
      <c r="I1261" s="22"/>
      <c r="J1261" s="22"/>
      <c r="K1261" s="22"/>
      <c r="L1261" s="22"/>
      <c r="M1261" s="22"/>
      <c r="N1261" s="22"/>
      <c r="O1261" s="22"/>
      <c r="P1261" s="22"/>
      <c r="Q1261" s="22"/>
      <c r="R1261" s="22"/>
      <c r="S1261" s="22"/>
      <c r="T1261" s="22"/>
      <c r="U1261" s="22"/>
      <c r="V1261" s="22"/>
      <c r="W1261" s="22"/>
      <c r="X1261" s="22"/>
      <c r="Y1261" s="22"/>
      <c r="Z1261" s="22"/>
      <c r="AA1261" s="22"/>
      <c r="AB1261" s="22"/>
      <c r="AC1261" s="22">
        <v>30</v>
      </c>
      <c r="AD1261" s="22">
        <v>34.770000000000003</v>
      </c>
      <c r="AE1261" s="22">
        <v>22.23</v>
      </c>
      <c r="AF1261" s="22"/>
      <c r="AG1261" s="22">
        <v>31.56</v>
      </c>
      <c r="AH1261" s="22">
        <v>57.06</v>
      </c>
      <c r="AI1261" s="22">
        <v>85.02</v>
      </c>
      <c r="AJ1261" s="22">
        <v>99.33</v>
      </c>
      <c r="AK1261" s="22">
        <v>104.03</v>
      </c>
      <c r="AL1261" s="22">
        <v>121.9</v>
      </c>
      <c r="AM1261" s="22">
        <v>134.19999999999999</v>
      </c>
      <c r="AN1261" s="22">
        <v>119.9</v>
      </c>
      <c r="AO1261" s="22">
        <v>175.09</v>
      </c>
      <c r="AP1261" s="22">
        <v>158.37</v>
      </c>
      <c r="AQ1261" s="22">
        <v>140.54</v>
      </c>
      <c r="AR1261" s="22">
        <v>131.62</v>
      </c>
      <c r="AS1261" s="22">
        <v>140.30000000000001</v>
      </c>
      <c r="AT1261" s="22">
        <v>159.58000000000001</v>
      </c>
      <c r="AU1261" s="22">
        <v>128.88999999999999</v>
      </c>
      <c r="AV1261" s="22">
        <v>161.16999999999999</v>
      </c>
      <c r="AW1261" s="22">
        <v>142.27000000000001</v>
      </c>
      <c r="AX1261" s="22">
        <v>147.02000000000001</v>
      </c>
      <c r="AY1261" s="22">
        <v>148.91</v>
      </c>
      <c r="AZ1261" s="22">
        <v>173.24</v>
      </c>
    </row>
    <row r="1262" spans="2:52" x14ac:dyDescent="0.25">
      <c r="B1262" s="22" t="s">
        <v>234</v>
      </c>
      <c r="C1262" s="22" t="s">
        <v>485</v>
      </c>
      <c r="D1262" s="22" t="s">
        <v>276</v>
      </c>
      <c r="E1262" s="22" t="s">
        <v>275</v>
      </c>
      <c r="F1262" s="22">
        <v>13</v>
      </c>
      <c r="G1262" s="22" t="s">
        <v>4</v>
      </c>
      <c r="H1262" s="22">
        <v>56.44</v>
      </c>
      <c r="I1262" s="22">
        <v>37.17</v>
      </c>
      <c r="J1262" s="22">
        <v>39.24</v>
      </c>
      <c r="K1262" s="22">
        <v>31.15</v>
      </c>
      <c r="L1262" s="22">
        <v>24.87</v>
      </c>
      <c r="M1262" s="22">
        <v>10.68</v>
      </c>
      <c r="N1262" s="22">
        <v>12.01</v>
      </c>
      <c r="O1262" s="22">
        <v>19.440000000000001</v>
      </c>
      <c r="P1262" s="22">
        <v>7.85</v>
      </c>
      <c r="Q1262" s="22">
        <v>10.31</v>
      </c>
      <c r="R1262" s="22">
        <v>16.87</v>
      </c>
      <c r="S1262" s="22">
        <v>28.11</v>
      </c>
      <c r="T1262" s="22">
        <v>24.86</v>
      </c>
      <c r="U1262" s="22">
        <v>24.15</v>
      </c>
      <c r="V1262" s="22">
        <v>8.27</v>
      </c>
      <c r="W1262" s="22">
        <v>68.38</v>
      </c>
      <c r="X1262" s="22">
        <v>74.95</v>
      </c>
      <c r="Y1262" s="22">
        <v>44.25</v>
      </c>
      <c r="Z1262" s="22">
        <v>88.25</v>
      </c>
      <c r="AA1262" s="22">
        <v>66.48</v>
      </c>
      <c r="AB1262" s="22">
        <v>119.38</v>
      </c>
      <c r="AC1262" s="22">
        <v>125.89</v>
      </c>
      <c r="AD1262" s="22">
        <v>101.47</v>
      </c>
      <c r="AE1262" s="22">
        <v>215.19</v>
      </c>
      <c r="AF1262" s="22">
        <v>133.06</v>
      </c>
      <c r="AG1262" s="22">
        <v>121.53999999999999</v>
      </c>
      <c r="AH1262" s="22">
        <v>144.28</v>
      </c>
      <c r="AI1262" s="22">
        <v>234.45</v>
      </c>
      <c r="AJ1262" s="22">
        <v>184.66</v>
      </c>
      <c r="AK1262" s="22">
        <v>126.35000000000001</v>
      </c>
      <c r="AL1262" s="22">
        <v>148.22</v>
      </c>
      <c r="AM1262" s="22">
        <v>186.58</v>
      </c>
      <c r="AN1262" s="22">
        <v>168.2</v>
      </c>
      <c r="AO1262" s="22">
        <v>162.79000000000002</v>
      </c>
      <c r="AP1262" s="22">
        <v>192.02999999999997</v>
      </c>
      <c r="AQ1262" s="22">
        <v>244.18</v>
      </c>
      <c r="AR1262" s="22">
        <v>230.78</v>
      </c>
      <c r="AS1262" s="22">
        <v>193.26</v>
      </c>
      <c r="AT1262" s="22">
        <v>235.33999999999997</v>
      </c>
      <c r="AU1262" s="22">
        <v>289.27</v>
      </c>
      <c r="AV1262" s="22">
        <v>200.19</v>
      </c>
      <c r="AW1262" s="22">
        <v>227.31</v>
      </c>
      <c r="AX1262" s="22">
        <v>222.16000000000003</v>
      </c>
      <c r="AY1262" s="22">
        <v>210.73999999999998</v>
      </c>
      <c r="AZ1262" s="22">
        <v>235.95</v>
      </c>
    </row>
    <row r="1263" spans="2:52" x14ac:dyDescent="0.25">
      <c r="B1263" s="22" t="s">
        <v>234</v>
      </c>
      <c r="C1263" s="22" t="s">
        <v>485</v>
      </c>
      <c r="D1263" s="22" t="s">
        <v>276</v>
      </c>
      <c r="E1263" s="22" t="s">
        <v>275</v>
      </c>
      <c r="F1263" s="22">
        <v>14</v>
      </c>
      <c r="G1263" s="22" t="s">
        <v>5</v>
      </c>
      <c r="H1263" s="22"/>
      <c r="I1263" s="22"/>
      <c r="J1263" s="22"/>
      <c r="K1263" s="22"/>
      <c r="L1263" s="22"/>
      <c r="M1263" s="22">
        <v>7</v>
      </c>
      <c r="N1263" s="22"/>
      <c r="O1263" s="22"/>
      <c r="P1263" s="22"/>
      <c r="Q1263" s="22"/>
      <c r="R1263" s="22"/>
      <c r="S1263" s="22">
        <v>34.200000000000003</v>
      </c>
      <c r="T1263" s="22">
        <v>25.8</v>
      </c>
      <c r="U1263" s="22"/>
      <c r="V1263" s="22"/>
      <c r="W1263" s="22"/>
      <c r="X1263" s="22"/>
      <c r="Y1263" s="22"/>
      <c r="Z1263" s="22"/>
      <c r="AA1263" s="22"/>
      <c r="AB1263" s="22"/>
      <c r="AC1263" s="22"/>
      <c r="AD1263" s="22"/>
      <c r="AE1263" s="22">
        <v>11.39</v>
      </c>
      <c r="AF1263" s="22">
        <v>37.869999999999997</v>
      </c>
      <c r="AG1263" s="22">
        <v>39.299999999999997</v>
      </c>
      <c r="AH1263" s="22">
        <v>38.18</v>
      </c>
      <c r="AI1263" s="22">
        <v>36.58</v>
      </c>
      <c r="AJ1263" s="22">
        <v>34.81</v>
      </c>
      <c r="AK1263" s="22">
        <v>32.869999999999997</v>
      </c>
      <c r="AL1263" s="22">
        <v>33.44</v>
      </c>
      <c r="AM1263" s="22">
        <v>29.55</v>
      </c>
      <c r="AN1263" s="22">
        <v>32.01</v>
      </c>
      <c r="AO1263" s="22">
        <v>32.32</v>
      </c>
      <c r="AP1263" s="22">
        <v>35.07</v>
      </c>
      <c r="AQ1263" s="22">
        <v>58.61</v>
      </c>
      <c r="AR1263" s="22">
        <v>65.02</v>
      </c>
      <c r="AS1263" s="22">
        <v>49</v>
      </c>
      <c r="AT1263" s="22">
        <v>64.22</v>
      </c>
      <c r="AU1263" s="22">
        <v>65.31</v>
      </c>
      <c r="AV1263" s="22">
        <v>67.209999999999994</v>
      </c>
      <c r="AW1263" s="22">
        <v>45.56</v>
      </c>
      <c r="AX1263" s="22">
        <v>60.33</v>
      </c>
      <c r="AY1263" s="22">
        <v>57.42</v>
      </c>
      <c r="AZ1263" s="22">
        <v>69.930000000000007</v>
      </c>
    </row>
    <row r="1264" spans="2:52" x14ac:dyDescent="0.25">
      <c r="B1264" s="22" t="s">
        <v>234</v>
      </c>
      <c r="C1264" s="22" t="s">
        <v>485</v>
      </c>
      <c r="D1264" s="22" t="s">
        <v>276</v>
      </c>
      <c r="E1264" s="22" t="s">
        <v>275</v>
      </c>
      <c r="F1264" s="22">
        <v>15</v>
      </c>
      <c r="G1264" s="22" t="s">
        <v>476</v>
      </c>
      <c r="H1264" s="22"/>
      <c r="I1264" s="22"/>
      <c r="J1264" s="22"/>
      <c r="K1264" s="22"/>
      <c r="L1264" s="22"/>
      <c r="M1264" s="22"/>
      <c r="N1264" s="22"/>
      <c r="O1264" s="22"/>
      <c r="P1264" s="22">
        <v>110</v>
      </c>
      <c r="Q1264" s="22">
        <v>455.38</v>
      </c>
      <c r="R1264" s="22">
        <v>200.62</v>
      </c>
      <c r="S1264" s="22"/>
      <c r="T1264" s="22"/>
      <c r="U1264" s="22"/>
      <c r="V1264" s="22"/>
      <c r="W1264" s="22"/>
      <c r="X1264" s="22"/>
      <c r="Y1264" s="22"/>
      <c r="Z1264" s="22"/>
      <c r="AA1264" s="22"/>
      <c r="AB1264" s="22"/>
      <c r="AC1264" s="22"/>
      <c r="AD1264" s="22"/>
      <c r="AE1264" s="22"/>
      <c r="AF1264" s="22"/>
      <c r="AG1264" s="22"/>
      <c r="AH1264" s="22"/>
      <c r="AI1264" s="22"/>
      <c r="AJ1264" s="22"/>
      <c r="AK1264" s="22"/>
      <c r="AL1264" s="22"/>
      <c r="AM1264" s="22"/>
      <c r="AN1264" s="22"/>
      <c r="AO1264" s="22"/>
      <c r="AP1264" s="22"/>
      <c r="AQ1264" s="22"/>
      <c r="AR1264" s="22"/>
      <c r="AS1264" s="22"/>
      <c r="AT1264" s="22"/>
      <c r="AU1264" s="22"/>
      <c r="AV1264" s="22"/>
      <c r="AW1264" s="22"/>
      <c r="AX1264" s="22"/>
      <c r="AY1264" s="22"/>
      <c r="AZ1264" s="22"/>
    </row>
    <row r="1265" spans="2:52" x14ac:dyDescent="0.25">
      <c r="B1265" s="22" t="s">
        <v>234</v>
      </c>
      <c r="C1265" s="22" t="s">
        <v>485</v>
      </c>
      <c r="D1265" s="22" t="s">
        <v>276</v>
      </c>
      <c r="E1265" s="22" t="s">
        <v>275</v>
      </c>
      <c r="F1265" s="22">
        <v>16</v>
      </c>
      <c r="G1265" s="22" t="s">
        <v>471</v>
      </c>
      <c r="H1265" s="22"/>
      <c r="I1265" s="22"/>
      <c r="J1265" s="22"/>
      <c r="K1265" s="22"/>
      <c r="L1265" s="22"/>
      <c r="M1265" s="22"/>
      <c r="N1265" s="22"/>
      <c r="O1265" s="22"/>
      <c r="P1265" s="22">
        <v>137.36000000000001</v>
      </c>
      <c r="Q1265" s="22">
        <v>213.18</v>
      </c>
      <c r="R1265" s="22">
        <v>138.97</v>
      </c>
      <c r="S1265" s="22">
        <v>226.15</v>
      </c>
      <c r="T1265" s="22">
        <v>168.34</v>
      </c>
      <c r="U1265" s="22">
        <v>167</v>
      </c>
      <c r="V1265" s="22">
        <v>136.27000000000001</v>
      </c>
      <c r="W1265" s="22">
        <v>175.19</v>
      </c>
      <c r="X1265" s="22">
        <v>167.03</v>
      </c>
      <c r="Y1265" s="22">
        <v>140.51</v>
      </c>
      <c r="Z1265" s="22">
        <v>135.34</v>
      </c>
      <c r="AA1265" s="22">
        <v>168.97</v>
      </c>
      <c r="AB1265" s="22">
        <v>169.38</v>
      </c>
      <c r="AC1265" s="22">
        <v>359.31</v>
      </c>
      <c r="AD1265" s="22">
        <v>376.21</v>
      </c>
      <c r="AE1265" s="22">
        <v>227.19</v>
      </c>
      <c r="AF1265" s="22">
        <v>171.62</v>
      </c>
      <c r="AG1265" s="22">
        <v>224.53</v>
      </c>
      <c r="AH1265" s="22">
        <v>203.85</v>
      </c>
      <c r="AI1265" s="22">
        <v>193.62</v>
      </c>
      <c r="AJ1265" s="22">
        <v>351.7</v>
      </c>
      <c r="AK1265" s="22">
        <v>275.27999999999997</v>
      </c>
      <c r="AL1265" s="22">
        <v>332.69</v>
      </c>
      <c r="AM1265" s="22">
        <v>327.19</v>
      </c>
      <c r="AN1265" s="22">
        <v>381.12</v>
      </c>
      <c r="AO1265" s="22">
        <v>453.49</v>
      </c>
      <c r="AP1265" s="22">
        <v>626.41999999999996</v>
      </c>
      <c r="AQ1265" s="22">
        <v>586.09</v>
      </c>
      <c r="AR1265" s="22">
        <v>401.54</v>
      </c>
      <c r="AS1265" s="22">
        <v>389.84</v>
      </c>
      <c r="AT1265" s="22">
        <v>339.82</v>
      </c>
      <c r="AU1265" s="22">
        <v>340.69</v>
      </c>
      <c r="AV1265" s="22">
        <v>259.63</v>
      </c>
      <c r="AW1265" s="22">
        <v>275.66000000000003</v>
      </c>
      <c r="AX1265" s="22">
        <v>322.49</v>
      </c>
      <c r="AY1265" s="22">
        <v>319.97000000000003</v>
      </c>
      <c r="AZ1265" s="22">
        <v>348.36</v>
      </c>
    </row>
    <row r="1266" spans="2:52" x14ac:dyDescent="0.25">
      <c r="B1266" s="22" t="s">
        <v>234</v>
      </c>
      <c r="C1266" s="22" t="s">
        <v>485</v>
      </c>
      <c r="D1266" s="22" t="s">
        <v>276</v>
      </c>
      <c r="E1266" s="22" t="s">
        <v>275</v>
      </c>
      <c r="F1266" s="22">
        <v>17</v>
      </c>
      <c r="G1266" s="22" t="s">
        <v>474</v>
      </c>
      <c r="H1266" s="22"/>
      <c r="I1266" s="22"/>
      <c r="J1266" s="22">
        <v>434.9</v>
      </c>
      <c r="K1266" s="22">
        <v>772.1</v>
      </c>
      <c r="L1266" s="22">
        <v>800.27</v>
      </c>
      <c r="M1266" s="22">
        <v>686.98</v>
      </c>
      <c r="N1266" s="22">
        <v>823.27</v>
      </c>
      <c r="O1266" s="22">
        <v>828.6</v>
      </c>
      <c r="P1266" s="22">
        <v>940.27</v>
      </c>
      <c r="Q1266" s="22">
        <v>828.01</v>
      </c>
      <c r="R1266" s="22">
        <v>1178.8599999999999</v>
      </c>
      <c r="S1266" s="22">
        <v>1220.5</v>
      </c>
      <c r="T1266" s="22">
        <v>1489.24</v>
      </c>
      <c r="U1266" s="22">
        <v>1426.81</v>
      </c>
      <c r="V1266" s="22">
        <v>1355.09</v>
      </c>
      <c r="W1266" s="22">
        <v>1465.98</v>
      </c>
      <c r="X1266" s="22">
        <v>1551.75</v>
      </c>
      <c r="Y1266" s="22">
        <v>1167.3499999999999</v>
      </c>
      <c r="Z1266" s="22">
        <v>1544.16</v>
      </c>
      <c r="AA1266" s="22">
        <v>1451.7</v>
      </c>
      <c r="AB1266" s="22">
        <v>1777.52</v>
      </c>
      <c r="AC1266" s="22">
        <v>770.64</v>
      </c>
      <c r="AD1266" s="22">
        <v>787.09</v>
      </c>
      <c r="AE1266" s="22">
        <v>1057.04</v>
      </c>
      <c r="AF1266" s="22">
        <v>1142.1300000000001</v>
      </c>
      <c r="AG1266" s="22">
        <v>977.94</v>
      </c>
      <c r="AH1266" s="22">
        <v>963.84</v>
      </c>
      <c r="AI1266" s="22">
        <v>1026.96</v>
      </c>
      <c r="AJ1266" s="22">
        <v>1123.07</v>
      </c>
      <c r="AK1266" s="22">
        <v>1028.93</v>
      </c>
      <c r="AL1266" s="22">
        <v>1219.6099999999999</v>
      </c>
      <c r="AM1266" s="22">
        <v>1173.72</v>
      </c>
      <c r="AN1266" s="22">
        <v>1239.67</v>
      </c>
      <c r="AO1266" s="22">
        <v>1597.86</v>
      </c>
      <c r="AP1266" s="22">
        <v>1416.52</v>
      </c>
      <c r="AQ1266" s="22">
        <v>1373.6200000000001</v>
      </c>
      <c r="AR1266" s="22">
        <v>1377.47</v>
      </c>
      <c r="AS1266" s="22">
        <v>1296.5700000000002</v>
      </c>
      <c r="AT1266" s="22">
        <v>1344.02</v>
      </c>
      <c r="AU1266" s="22">
        <v>1425.8200000000002</v>
      </c>
      <c r="AV1266" s="22">
        <v>1462.9</v>
      </c>
      <c r="AW1266" s="22">
        <v>1195.92</v>
      </c>
      <c r="AX1266" s="22">
        <v>1484.35</v>
      </c>
      <c r="AY1266" s="22">
        <v>1483.04</v>
      </c>
      <c r="AZ1266" s="22">
        <v>1578.91</v>
      </c>
    </row>
    <row r="1267" spans="2:52" x14ac:dyDescent="0.25">
      <c r="B1267" s="22" t="s">
        <v>234</v>
      </c>
      <c r="C1267" s="22" t="s">
        <v>485</v>
      </c>
      <c r="D1267" s="22" t="s">
        <v>276</v>
      </c>
      <c r="E1267" s="22" t="s">
        <v>275</v>
      </c>
      <c r="F1267" s="22">
        <v>18</v>
      </c>
      <c r="G1267" s="22" t="s">
        <v>349</v>
      </c>
      <c r="H1267" s="22"/>
      <c r="I1267" s="22"/>
      <c r="J1267" s="22"/>
      <c r="K1267" s="22"/>
      <c r="L1267" s="22"/>
      <c r="M1267" s="22"/>
      <c r="N1267" s="22">
        <v>0.28000000000000003</v>
      </c>
      <c r="O1267" s="22">
        <v>12</v>
      </c>
      <c r="P1267" s="22">
        <v>9.7200000000000006</v>
      </c>
      <c r="Q1267" s="22">
        <v>17</v>
      </c>
      <c r="R1267" s="22">
        <v>19.579999999999998</v>
      </c>
      <c r="S1267" s="22">
        <v>24.42</v>
      </c>
      <c r="T1267" s="22"/>
      <c r="U1267" s="22">
        <v>27</v>
      </c>
      <c r="V1267" s="22">
        <v>32.229999999999997</v>
      </c>
      <c r="W1267" s="22">
        <v>14.61</v>
      </c>
      <c r="X1267" s="22">
        <v>32.159999999999997</v>
      </c>
      <c r="Y1267" s="22">
        <v>14</v>
      </c>
      <c r="Z1267" s="22">
        <v>6.48</v>
      </c>
      <c r="AA1267" s="22">
        <v>18.52</v>
      </c>
      <c r="AB1267" s="22"/>
      <c r="AC1267" s="22">
        <v>9</v>
      </c>
      <c r="AD1267" s="22">
        <v>5.43</v>
      </c>
      <c r="AE1267" s="22">
        <v>17.57</v>
      </c>
      <c r="AF1267" s="22"/>
      <c r="AG1267" s="22"/>
      <c r="AH1267" s="22"/>
      <c r="AI1267" s="22">
        <v>8</v>
      </c>
      <c r="AJ1267" s="22">
        <v>15.14</v>
      </c>
      <c r="AK1267" s="22">
        <v>19.86</v>
      </c>
      <c r="AL1267" s="22">
        <v>32.020000000000003</v>
      </c>
      <c r="AM1267" s="22">
        <v>22.82</v>
      </c>
      <c r="AN1267" s="22">
        <v>16.16</v>
      </c>
      <c r="AO1267" s="22">
        <v>17.16</v>
      </c>
      <c r="AP1267" s="22">
        <v>13.84</v>
      </c>
      <c r="AQ1267" s="22">
        <v>13</v>
      </c>
      <c r="AR1267" s="22">
        <v>12</v>
      </c>
      <c r="AS1267" s="22">
        <v>18.739999999999998</v>
      </c>
      <c r="AT1267" s="22">
        <v>7.54</v>
      </c>
      <c r="AU1267" s="22">
        <v>8.2899999999999991</v>
      </c>
      <c r="AV1267" s="22">
        <v>9.01</v>
      </c>
      <c r="AW1267" s="22">
        <v>7.42</v>
      </c>
      <c r="AX1267" s="22">
        <v>5.71</v>
      </c>
      <c r="AY1267" s="22">
        <v>5.71</v>
      </c>
      <c r="AZ1267" s="22">
        <v>9.58</v>
      </c>
    </row>
    <row r="1268" spans="2:52" x14ac:dyDescent="0.25">
      <c r="B1268" s="22" t="s">
        <v>234</v>
      </c>
      <c r="C1268" s="22" t="s">
        <v>485</v>
      </c>
      <c r="D1268" s="22" t="s">
        <v>276</v>
      </c>
      <c r="E1268" s="22" t="s">
        <v>275</v>
      </c>
      <c r="F1268" s="22">
        <v>19</v>
      </c>
      <c r="G1268" s="22" t="s">
        <v>6</v>
      </c>
      <c r="H1268" s="22"/>
      <c r="I1268" s="22">
        <v>10</v>
      </c>
      <c r="J1268" s="22"/>
      <c r="K1268" s="22">
        <v>10</v>
      </c>
      <c r="L1268" s="22">
        <v>6</v>
      </c>
      <c r="M1268" s="22">
        <v>18</v>
      </c>
      <c r="N1268" s="22"/>
      <c r="O1268" s="22">
        <v>27.560000000000002</v>
      </c>
      <c r="P1268" s="22">
        <v>17.72</v>
      </c>
      <c r="Q1268" s="22">
        <v>28.16</v>
      </c>
      <c r="R1268" s="22">
        <v>54.56</v>
      </c>
      <c r="S1268" s="22">
        <v>34.26</v>
      </c>
      <c r="T1268" s="22">
        <v>19.740000000000002</v>
      </c>
      <c r="U1268" s="22">
        <v>2</v>
      </c>
      <c r="V1268" s="22">
        <v>30.36</v>
      </c>
      <c r="W1268" s="22">
        <v>133.52000000000001</v>
      </c>
      <c r="X1268" s="22">
        <v>165.75</v>
      </c>
      <c r="Y1268" s="22">
        <v>129.37</v>
      </c>
      <c r="Z1268" s="22">
        <v>369.78999999999996</v>
      </c>
      <c r="AA1268" s="22">
        <v>191.29000000000002</v>
      </c>
      <c r="AB1268" s="22">
        <v>200.45</v>
      </c>
      <c r="AC1268" s="22">
        <v>140.47</v>
      </c>
      <c r="AD1268" s="22">
        <v>216.93</v>
      </c>
      <c r="AE1268" s="22">
        <v>240.28</v>
      </c>
      <c r="AF1268" s="22">
        <v>271.47000000000003</v>
      </c>
      <c r="AG1268" s="22">
        <v>218.82</v>
      </c>
      <c r="AH1268" s="22">
        <v>262.36</v>
      </c>
      <c r="AI1268" s="22">
        <v>248.06</v>
      </c>
      <c r="AJ1268" s="22">
        <v>210.01</v>
      </c>
      <c r="AK1268" s="22">
        <v>159.07</v>
      </c>
      <c r="AL1268" s="22">
        <v>341.98</v>
      </c>
      <c r="AM1268" s="22">
        <v>363.75</v>
      </c>
      <c r="AN1268" s="22">
        <v>328.27</v>
      </c>
      <c r="AO1268" s="22">
        <v>237.37</v>
      </c>
      <c r="AP1268" s="22">
        <v>271.54999999999995</v>
      </c>
      <c r="AQ1268" s="22">
        <v>288.08</v>
      </c>
      <c r="AR1268" s="22">
        <v>280.34999999999997</v>
      </c>
      <c r="AS1268" s="22">
        <v>364.13</v>
      </c>
      <c r="AT1268" s="22">
        <v>584.86</v>
      </c>
      <c r="AU1268" s="22">
        <v>312.10000000000002</v>
      </c>
      <c r="AV1268" s="22">
        <v>337.64</v>
      </c>
      <c r="AW1268" s="22">
        <v>190.07</v>
      </c>
      <c r="AX1268" s="22">
        <v>293.64999999999998</v>
      </c>
      <c r="AY1268" s="22">
        <v>313.84000000000003</v>
      </c>
      <c r="AZ1268" s="22">
        <v>369.36</v>
      </c>
    </row>
    <row r="1269" spans="2:52" x14ac:dyDescent="0.25">
      <c r="B1269" s="22" t="s">
        <v>234</v>
      </c>
      <c r="C1269" s="22" t="s">
        <v>485</v>
      </c>
      <c r="D1269" s="22" t="s">
        <v>276</v>
      </c>
      <c r="E1269" s="22" t="s">
        <v>275</v>
      </c>
      <c r="F1269" s="22">
        <v>21</v>
      </c>
      <c r="G1269" s="22" t="s">
        <v>366</v>
      </c>
      <c r="H1269" s="22"/>
      <c r="I1269" s="22"/>
      <c r="J1269" s="22"/>
      <c r="K1269" s="22"/>
      <c r="L1269" s="22"/>
      <c r="M1269" s="22"/>
      <c r="N1269" s="22"/>
      <c r="O1269" s="22"/>
      <c r="P1269" s="22"/>
      <c r="Q1269" s="22"/>
      <c r="R1269" s="22"/>
      <c r="S1269" s="22"/>
      <c r="T1269" s="22"/>
      <c r="U1269" s="22"/>
      <c r="V1269" s="22"/>
      <c r="W1269" s="22"/>
      <c r="X1269" s="22"/>
      <c r="Y1269" s="22"/>
      <c r="Z1269" s="22"/>
      <c r="AA1269" s="22"/>
      <c r="AB1269" s="22"/>
      <c r="AC1269" s="22"/>
      <c r="AD1269" s="22"/>
      <c r="AE1269" s="22"/>
      <c r="AF1269" s="22"/>
      <c r="AG1269" s="22"/>
      <c r="AH1269" s="22"/>
      <c r="AI1269" s="22"/>
      <c r="AJ1269" s="22"/>
      <c r="AK1269" s="22"/>
      <c r="AL1269" s="22"/>
      <c r="AM1269" s="22"/>
      <c r="AN1269" s="22"/>
      <c r="AO1269" s="22"/>
      <c r="AP1269" s="22"/>
      <c r="AQ1269" s="22">
        <v>3</v>
      </c>
      <c r="AR1269" s="22"/>
      <c r="AS1269" s="22"/>
      <c r="AT1269" s="22"/>
      <c r="AU1269" s="22"/>
      <c r="AV1269" s="22"/>
      <c r="AW1269" s="22"/>
      <c r="AX1269" s="22"/>
      <c r="AY1269" s="22"/>
      <c r="AZ1269" s="22"/>
    </row>
    <row r="1270" spans="2:52" x14ac:dyDescent="0.25">
      <c r="B1270" s="22" t="s">
        <v>234</v>
      </c>
      <c r="C1270" s="22" t="s">
        <v>485</v>
      </c>
      <c r="D1270" s="22" t="s">
        <v>276</v>
      </c>
      <c r="E1270" s="22" t="s">
        <v>275</v>
      </c>
      <c r="F1270" s="22">
        <v>22</v>
      </c>
      <c r="G1270" s="22" t="s">
        <v>468</v>
      </c>
      <c r="H1270" s="22"/>
      <c r="I1270" s="22"/>
      <c r="J1270" s="22">
        <v>11.14</v>
      </c>
      <c r="K1270" s="22">
        <v>32.86</v>
      </c>
      <c r="L1270" s="22">
        <v>37.58</v>
      </c>
      <c r="M1270" s="22">
        <v>30.42</v>
      </c>
      <c r="N1270" s="22">
        <v>13.7</v>
      </c>
      <c r="O1270" s="22">
        <v>17.86</v>
      </c>
      <c r="P1270" s="22">
        <v>16.149999999999999</v>
      </c>
      <c r="Q1270" s="22">
        <v>10.29</v>
      </c>
      <c r="R1270" s="22">
        <v>88.87</v>
      </c>
      <c r="S1270" s="22">
        <v>97.13</v>
      </c>
      <c r="T1270" s="22">
        <v>88</v>
      </c>
      <c r="U1270" s="22">
        <v>72.86</v>
      </c>
      <c r="V1270" s="22">
        <v>15.27</v>
      </c>
      <c r="W1270" s="22">
        <v>102.15</v>
      </c>
      <c r="X1270" s="22">
        <v>6.58</v>
      </c>
      <c r="Y1270" s="22">
        <v>87.72</v>
      </c>
      <c r="Z1270" s="22">
        <v>79.58</v>
      </c>
      <c r="AA1270" s="22">
        <v>3.71</v>
      </c>
      <c r="AB1270" s="22">
        <v>16.97</v>
      </c>
      <c r="AC1270" s="22">
        <v>40.159999999999997</v>
      </c>
      <c r="AD1270" s="22">
        <v>66.45</v>
      </c>
      <c r="AE1270" s="22">
        <v>56.36</v>
      </c>
      <c r="AF1270" s="22">
        <v>86.97</v>
      </c>
      <c r="AG1270" s="22">
        <v>128.01999999999998</v>
      </c>
      <c r="AH1270" s="22">
        <v>136.1</v>
      </c>
      <c r="AI1270" s="22">
        <v>160.69999999999999</v>
      </c>
      <c r="AJ1270" s="22">
        <v>174.64</v>
      </c>
      <c r="AK1270" s="22">
        <v>107.75999999999999</v>
      </c>
      <c r="AL1270" s="22">
        <v>145.32999999999998</v>
      </c>
      <c r="AM1270" s="22">
        <v>171.46</v>
      </c>
      <c r="AN1270" s="22">
        <v>155.20999999999998</v>
      </c>
      <c r="AO1270" s="22">
        <v>181.25</v>
      </c>
      <c r="AP1270" s="22">
        <v>190.25</v>
      </c>
      <c r="AQ1270" s="22">
        <v>144.5</v>
      </c>
      <c r="AR1270" s="22">
        <v>139.05000000000001</v>
      </c>
      <c r="AS1270" s="22">
        <v>182.93</v>
      </c>
      <c r="AT1270" s="22">
        <v>210.07999999999998</v>
      </c>
      <c r="AU1270" s="22">
        <v>119.19</v>
      </c>
      <c r="AV1270" s="22">
        <v>149.70999999999998</v>
      </c>
      <c r="AW1270" s="22">
        <v>124.83</v>
      </c>
      <c r="AX1270" s="22">
        <v>143.51</v>
      </c>
      <c r="AY1270" s="22">
        <v>98.800000000000011</v>
      </c>
      <c r="AZ1270" s="22">
        <v>116.9</v>
      </c>
    </row>
    <row r="1271" spans="2:52" x14ac:dyDescent="0.25">
      <c r="B1271" s="22" t="s">
        <v>234</v>
      </c>
      <c r="C1271" s="22" t="s">
        <v>485</v>
      </c>
      <c r="D1271" s="22" t="s">
        <v>278</v>
      </c>
      <c r="E1271" s="22" t="s">
        <v>277</v>
      </c>
      <c r="F1271" s="22">
        <v>1</v>
      </c>
      <c r="G1271" s="22" t="s">
        <v>470</v>
      </c>
      <c r="H1271" s="22"/>
      <c r="I1271" s="22"/>
      <c r="J1271" s="22"/>
      <c r="K1271" s="22"/>
      <c r="L1271" s="22"/>
      <c r="M1271" s="22"/>
      <c r="N1271" s="22">
        <v>31.8</v>
      </c>
      <c r="O1271" s="22">
        <v>74.2</v>
      </c>
      <c r="P1271" s="22">
        <v>89.37</v>
      </c>
      <c r="Q1271" s="22">
        <v>84.39</v>
      </c>
      <c r="R1271" s="22">
        <v>77.650000000000006</v>
      </c>
      <c r="S1271" s="22">
        <v>70.010000000000005</v>
      </c>
      <c r="T1271" s="22">
        <v>187.58</v>
      </c>
      <c r="U1271" s="22">
        <v>203.74</v>
      </c>
      <c r="V1271" s="22">
        <v>173.26</v>
      </c>
      <c r="W1271" s="22">
        <v>230.14</v>
      </c>
      <c r="X1271" s="22">
        <v>210.51</v>
      </c>
      <c r="Y1271" s="22">
        <v>154.15</v>
      </c>
      <c r="Z1271" s="22">
        <v>242.28</v>
      </c>
      <c r="AA1271" s="22">
        <v>210.97</v>
      </c>
      <c r="AB1271" s="22">
        <v>255.42</v>
      </c>
      <c r="AC1271" s="22">
        <v>132.53</v>
      </c>
      <c r="AD1271" s="22"/>
      <c r="AE1271" s="22"/>
      <c r="AF1271" s="22"/>
      <c r="AG1271" s="22"/>
      <c r="AH1271" s="22"/>
      <c r="AI1271" s="22"/>
      <c r="AJ1271" s="22"/>
      <c r="AK1271" s="22"/>
      <c r="AL1271" s="22"/>
      <c r="AM1271" s="22"/>
      <c r="AN1271" s="22"/>
      <c r="AO1271" s="22"/>
      <c r="AP1271" s="22"/>
      <c r="AQ1271" s="22"/>
      <c r="AR1271" s="22"/>
      <c r="AS1271" s="22"/>
      <c r="AT1271" s="22"/>
      <c r="AU1271" s="22"/>
      <c r="AV1271" s="22"/>
      <c r="AW1271" s="22"/>
      <c r="AX1271" s="22"/>
      <c r="AY1271" s="22"/>
      <c r="AZ1271" s="22"/>
    </row>
    <row r="1272" spans="2:52" x14ac:dyDescent="0.25">
      <c r="B1272" s="22" t="s">
        <v>234</v>
      </c>
      <c r="C1272" s="22" t="s">
        <v>485</v>
      </c>
      <c r="D1272" s="22" t="s">
        <v>278</v>
      </c>
      <c r="E1272" s="22" t="s">
        <v>277</v>
      </c>
      <c r="F1272" s="22">
        <v>2</v>
      </c>
      <c r="G1272" s="22" t="s">
        <v>469</v>
      </c>
      <c r="H1272" s="22"/>
      <c r="I1272" s="22"/>
      <c r="J1272" s="22"/>
      <c r="K1272" s="22"/>
      <c r="L1272" s="22"/>
      <c r="M1272" s="22"/>
      <c r="N1272" s="22">
        <v>16.8</v>
      </c>
      <c r="O1272" s="22">
        <v>374.6</v>
      </c>
      <c r="P1272" s="22">
        <v>322.11</v>
      </c>
      <c r="Q1272" s="22">
        <v>163.05000000000001</v>
      </c>
      <c r="R1272" s="22">
        <v>413.5</v>
      </c>
      <c r="S1272" s="22">
        <v>503.35</v>
      </c>
      <c r="T1272" s="22">
        <v>469.59</v>
      </c>
      <c r="U1272" s="22">
        <v>517.44000000000005</v>
      </c>
      <c r="V1272" s="22">
        <v>593.69000000000005</v>
      </c>
      <c r="W1272" s="22">
        <v>712.93</v>
      </c>
      <c r="X1272" s="22">
        <v>616.42999999999995</v>
      </c>
      <c r="Y1272" s="22">
        <v>505.91</v>
      </c>
      <c r="Z1272" s="22">
        <v>502.33</v>
      </c>
      <c r="AA1272" s="22">
        <v>563.85</v>
      </c>
      <c r="AB1272" s="22">
        <v>551.20000000000005</v>
      </c>
      <c r="AC1272" s="22">
        <v>622.22</v>
      </c>
      <c r="AD1272" s="22">
        <v>789.12</v>
      </c>
      <c r="AE1272" s="22">
        <v>443.78000000000003</v>
      </c>
      <c r="AF1272" s="22">
        <v>404.28</v>
      </c>
      <c r="AG1272" s="22">
        <v>348.46</v>
      </c>
      <c r="AH1272" s="22">
        <v>225</v>
      </c>
      <c r="AI1272" s="22">
        <v>372.34000000000003</v>
      </c>
      <c r="AJ1272" s="22">
        <v>863.5</v>
      </c>
      <c r="AK1272" s="22">
        <v>771.52</v>
      </c>
      <c r="AL1272" s="22">
        <v>917.59</v>
      </c>
      <c r="AM1272" s="22">
        <v>893.54</v>
      </c>
      <c r="AN1272" s="22">
        <v>829.87</v>
      </c>
      <c r="AO1272" s="22">
        <v>850.52</v>
      </c>
      <c r="AP1272" s="22">
        <v>871.01</v>
      </c>
      <c r="AQ1272" s="22">
        <v>899.47</v>
      </c>
      <c r="AR1272" s="22">
        <v>1005.03</v>
      </c>
      <c r="AS1272" s="22">
        <v>901.47</v>
      </c>
      <c r="AT1272" s="22">
        <v>784.46</v>
      </c>
      <c r="AU1272" s="22">
        <v>791.58999999999992</v>
      </c>
      <c r="AV1272" s="22">
        <v>754.79</v>
      </c>
      <c r="AW1272" s="22">
        <v>818.5</v>
      </c>
      <c r="AX1272" s="22">
        <v>763.96</v>
      </c>
      <c r="AY1272" s="22">
        <v>773.43000000000006</v>
      </c>
      <c r="AZ1272" s="22">
        <v>917.77</v>
      </c>
    </row>
    <row r="1273" spans="2:52" x14ac:dyDescent="0.25">
      <c r="B1273" s="22" t="s">
        <v>234</v>
      </c>
      <c r="C1273" s="22" t="s">
        <v>485</v>
      </c>
      <c r="D1273" s="22" t="s">
        <v>278</v>
      </c>
      <c r="E1273" s="22" t="s">
        <v>277</v>
      </c>
      <c r="F1273" s="22">
        <v>3</v>
      </c>
      <c r="G1273" s="22" t="s">
        <v>473</v>
      </c>
      <c r="H1273" s="22"/>
      <c r="I1273" s="22"/>
      <c r="J1273" s="22"/>
      <c r="K1273" s="22"/>
      <c r="L1273" s="22">
        <v>7.25</v>
      </c>
      <c r="M1273" s="22">
        <v>118.75</v>
      </c>
      <c r="N1273" s="22">
        <v>110.76</v>
      </c>
      <c r="O1273" s="22">
        <v>179.04</v>
      </c>
      <c r="P1273" s="22">
        <v>210.69</v>
      </c>
      <c r="Q1273" s="22">
        <v>182.19</v>
      </c>
      <c r="R1273" s="22">
        <v>281.61</v>
      </c>
      <c r="S1273" s="22">
        <v>303.37</v>
      </c>
      <c r="T1273" s="22">
        <v>226.34</v>
      </c>
      <c r="U1273" s="22">
        <v>287.49</v>
      </c>
      <c r="V1273" s="22">
        <v>244.55</v>
      </c>
      <c r="W1273" s="22">
        <v>152.19999999999999</v>
      </c>
      <c r="X1273" s="22">
        <v>145.91</v>
      </c>
      <c r="Y1273" s="22">
        <v>137.37</v>
      </c>
      <c r="Z1273" s="22">
        <v>230.46</v>
      </c>
      <c r="AA1273" s="22">
        <v>327.56</v>
      </c>
      <c r="AB1273" s="22">
        <v>557.19000000000005</v>
      </c>
      <c r="AC1273" s="22">
        <v>630.27</v>
      </c>
      <c r="AD1273" s="22">
        <v>918.18</v>
      </c>
      <c r="AE1273" s="22">
        <v>1064.6199999999999</v>
      </c>
      <c r="AF1273" s="22">
        <v>1442.26</v>
      </c>
      <c r="AG1273" s="22">
        <v>1457.58</v>
      </c>
      <c r="AH1273" s="22">
        <v>1300.18</v>
      </c>
      <c r="AI1273" s="22">
        <v>1171.79</v>
      </c>
      <c r="AJ1273" s="22">
        <v>1330.92</v>
      </c>
      <c r="AK1273" s="22">
        <v>1330.47</v>
      </c>
      <c r="AL1273" s="22">
        <v>1445.53</v>
      </c>
      <c r="AM1273" s="22">
        <v>1382.27</v>
      </c>
      <c r="AN1273" s="22">
        <v>1399.2</v>
      </c>
      <c r="AO1273" s="22">
        <v>1172.83</v>
      </c>
      <c r="AP1273" s="22">
        <v>1341.26</v>
      </c>
      <c r="AQ1273" s="22">
        <v>1357.91</v>
      </c>
      <c r="AR1273" s="22">
        <v>1322.99</v>
      </c>
      <c r="AS1273" s="22">
        <v>1337.55</v>
      </c>
      <c r="AT1273" s="22">
        <v>1110.54</v>
      </c>
      <c r="AU1273" s="22">
        <v>1276.3599999999999</v>
      </c>
      <c r="AV1273" s="22">
        <v>1360.04</v>
      </c>
      <c r="AW1273" s="22">
        <v>1326.15</v>
      </c>
      <c r="AX1273" s="22">
        <v>1362.47</v>
      </c>
      <c r="AY1273" s="22">
        <v>1349.79</v>
      </c>
      <c r="AZ1273" s="22">
        <v>1488.11</v>
      </c>
    </row>
    <row r="1274" spans="2:52" x14ac:dyDescent="0.25">
      <c r="B1274" s="22" t="s">
        <v>234</v>
      </c>
      <c r="C1274" s="22" t="s">
        <v>485</v>
      </c>
      <c r="D1274" s="22" t="s">
        <v>278</v>
      </c>
      <c r="E1274" s="22" t="s">
        <v>277</v>
      </c>
      <c r="F1274" s="22">
        <v>4</v>
      </c>
      <c r="G1274" s="22" t="s">
        <v>467</v>
      </c>
      <c r="H1274" s="22"/>
      <c r="I1274" s="22"/>
      <c r="J1274" s="22"/>
      <c r="K1274" s="22"/>
      <c r="L1274" s="22">
        <v>16.45</v>
      </c>
      <c r="M1274" s="22">
        <v>16.55</v>
      </c>
      <c r="N1274" s="22">
        <v>16.559999999999999</v>
      </c>
      <c r="O1274" s="22">
        <v>15.14</v>
      </c>
      <c r="P1274" s="22">
        <v>20.58</v>
      </c>
      <c r="Q1274" s="22">
        <v>22.04</v>
      </c>
      <c r="R1274" s="22">
        <v>22.55</v>
      </c>
      <c r="S1274" s="22">
        <v>22.41</v>
      </c>
      <c r="T1274" s="22">
        <v>30.72</v>
      </c>
      <c r="U1274" s="22">
        <v>30.73</v>
      </c>
      <c r="V1274" s="22">
        <v>29.79</v>
      </c>
      <c r="W1274" s="22">
        <v>33.04</v>
      </c>
      <c r="X1274" s="22">
        <v>34.590000000000003</v>
      </c>
      <c r="Y1274" s="22">
        <v>25.57</v>
      </c>
      <c r="Z1274" s="22">
        <v>69.760000000000005</v>
      </c>
      <c r="AA1274" s="22">
        <v>34.520000000000003</v>
      </c>
      <c r="AB1274" s="22">
        <v>35.229999999999997</v>
      </c>
      <c r="AC1274" s="22">
        <v>80.77</v>
      </c>
      <c r="AD1274" s="22">
        <v>55.45</v>
      </c>
      <c r="AE1274" s="22">
        <v>40.229999999999997</v>
      </c>
      <c r="AF1274" s="22">
        <v>46.28</v>
      </c>
      <c r="AG1274" s="22">
        <v>63.59</v>
      </c>
      <c r="AH1274" s="22">
        <v>57.47</v>
      </c>
      <c r="AI1274" s="22">
        <v>64.040000000000006</v>
      </c>
      <c r="AJ1274" s="22">
        <v>56.35</v>
      </c>
      <c r="AK1274" s="22">
        <v>49.59</v>
      </c>
      <c r="AL1274" s="22">
        <v>46.87</v>
      </c>
      <c r="AM1274" s="22">
        <v>39.26</v>
      </c>
      <c r="AN1274" s="22">
        <v>37.869999999999997</v>
      </c>
      <c r="AO1274" s="22">
        <v>38.35</v>
      </c>
      <c r="AP1274" s="22">
        <v>81.72</v>
      </c>
      <c r="AQ1274" s="22">
        <v>66.930000000000007</v>
      </c>
      <c r="AR1274" s="22">
        <v>67.45</v>
      </c>
      <c r="AS1274" s="22">
        <v>68.17</v>
      </c>
      <c r="AT1274" s="22">
        <v>100.58</v>
      </c>
      <c r="AU1274" s="22">
        <v>132.33000000000001</v>
      </c>
      <c r="AV1274" s="22">
        <v>133.13</v>
      </c>
      <c r="AW1274" s="22">
        <v>133.16999999999999</v>
      </c>
      <c r="AX1274" s="22">
        <v>131.47</v>
      </c>
      <c r="AY1274" s="22">
        <v>121</v>
      </c>
      <c r="AZ1274" s="22">
        <v>135.69999999999999</v>
      </c>
    </row>
    <row r="1275" spans="2:52" x14ac:dyDescent="0.25">
      <c r="B1275" s="22" t="s">
        <v>234</v>
      </c>
      <c r="C1275" s="22" t="s">
        <v>485</v>
      </c>
      <c r="D1275" s="22" t="s">
        <v>278</v>
      </c>
      <c r="E1275" s="22" t="s">
        <v>277</v>
      </c>
      <c r="F1275" s="22">
        <v>6</v>
      </c>
      <c r="G1275" s="22" t="s">
        <v>3</v>
      </c>
      <c r="H1275" s="22"/>
      <c r="I1275" s="22"/>
      <c r="J1275" s="22"/>
      <c r="K1275" s="22"/>
      <c r="L1275" s="22"/>
      <c r="M1275" s="22"/>
      <c r="N1275" s="22">
        <v>9.6999999999999993</v>
      </c>
      <c r="O1275" s="22">
        <v>32</v>
      </c>
      <c r="P1275" s="22">
        <v>30</v>
      </c>
      <c r="Q1275" s="22">
        <v>41.9</v>
      </c>
      <c r="R1275" s="22">
        <v>32.01</v>
      </c>
      <c r="S1275" s="22">
        <v>39.81</v>
      </c>
      <c r="T1275" s="22">
        <v>35.58</v>
      </c>
      <c r="U1275" s="22">
        <v>30.44</v>
      </c>
      <c r="V1275" s="22">
        <v>70.77</v>
      </c>
      <c r="W1275" s="22">
        <v>188.49</v>
      </c>
      <c r="X1275" s="22">
        <v>239.08</v>
      </c>
      <c r="Y1275" s="22">
        <v>182.58</v>
      </c>
      <c r="Z1275" s="22">
        <v>221.24</v>
      </c>
      <c r="AA1275" s="22">
        <v>154.41999999999999</v>
      </c>
      <c r="AB1275" s="22">
        <v>202.83</v>
      </c>
      <c r="AC1275" s="22">
        <v>194.15</v>
      </c>
      <c r="AD1275" s="22">
        <v>168.48</v>
      </c>
      <c r="AE1275" s="22">
        <v>151.08000000000001</v>
      </c>
      <c r="AF1275" s="22">
        <v>76.48</v>
      </c>
      <c r="AG1275" s="22">
        <v>152.63</v>
      </c>
      <c r="AH1275" s="22">
        <v>152.29</v>
      </c>
      <c r="AI1275" s="22">
        <v>306.05</v>
      </c>
      <c r="AJ1275" s="22">
        <v>304.02999999999997</v>
      </c>
      <c r="AK1275" s="22">
        <v>300.95999999999998</v>
      </c>
      <c r="AL1275" s="22">
        <v>298.95999999999998</v>
      </c>
      <c r="AM1275" s="22">
        <v>296.08</v>
      </c>
      <c r="AN1275" s="22">
        <v>296.95999999999998</v>
      </c>
      <c r="AO1275" s="22">
        <v>244.08</v>
      </c>
      <c r="AP1275" s="22">
        <v>237.26</v>
      </c>
      <c r="AQ1275" s="22">
        <v>231.66</v>
      </c>
      <c r="AR1275" s="22">
        <v>233.79</v>
      </c>
      <c r="AS1275" s="22">
        <v>223.61</v>
      </c>
      <c r="AT1275" s="22">
        <v>219.16</v>
      </c>
      <c r="AU1275" s="22">
        <v>238.22</v>
      </c>
      <c r="AV1275" s="22">
        <v>230.66</v>
      </c>
      <c r="AW1275" s="22">
        <v>220.03</v>
      </c>
      <c r="AX1275" s="22">
        <v>226.45</v>
      </c>
      <c r="AY1275" s="22">
        <v>211.42</v>
      </c>
      <c r="AZ1275" s="22">
        <v>230.66</v>
      </c>
    </row>
    <row r="1276" spans="2:52" x14ac:dyDescent="0.25">
      <c r="B1276" s="22" t="s">
        <v>234</v>
      </c>
      <c r="C1276" s="22" t="s">
        <v>485</v>
      </c>
      <c r="D1276" s="22" t="s">
        <v>278</v>
      </c>
      <c r="E1276" s="22" t="s">
        <v>277</v>
      </c>
      <c r="F1276" s="22">
        <v>14</v>
      </c>
      <c r="G1276" s="22" t="s">
        <v>5</v>
      </c>
      <c r="H1276" s="22"/>
      <c r="I1276" s="22"/>
      <c r="J1276" s="22"/>
      <c r="K1276" s="22"/>
      <c r="L1276" s="22"/>
      <c r="M1276" s="22"/>
      <c r="N1276" s="22"/>
      <c r="O1276" s="22"/>
      <c r="P1276" s="22"/>
      <c r="Q1276" s="22"/>
      <c r="R1276" s="22">
        <v>3.32</v>
      </c>
      <c r="S1276" s="22">
        <v>42.24</v>
      </c>
      <c r="T1276" s="22">
        <v>51.44</v>
      </c>
      <c r="U1276" s="22">
        <v>40</v>
      </c>
      <c r="V1276" s="22">
        <v>52.36</v>
      </c>
      <c r="W1276" s="22">
        <v>52.88</v>
      </c>
      <c r="X1276" s="22">
        <v>68.64</v>
      </c>
      <c r="Y1276" s="22">
        <v>70.88</v>
      </c>
      <c r="Z1276" s="22">
        <v>70.88</v>
      </c>
      <c r="AA1276" s="22">
        <v>92.9</v>
      </c>
      <c r="AB1276" s="22">
        <v>141.18</v>
      </c>
      <c r="AC1276" s="22">
        <v>137.28</v>
      </c>
      <c r="AD1276" s="22">
        <v>260.64999999999998</v>
      </c>
      <c r="AE1276" s="22">
        <v>218.39999999999998</v>
      </c>
      <c r="AF1276" s="22">
        <v>260.64999999999998</v>
      </c>
      <c r="AG1276" s="22">
        <v>232.08999999999997</v>
      </c>
      <c r="AH1276" s="22">
        <v>228.79</v>
      </c>
      <c r="AI1276" s="22">
        <v>243.79000000000002</v>
      </c>
      <c r="AJ1276" s="22">
        <v>228.83999999999997</v>
      </c>
      <c r="AK1276" s="22">
        <v>223.79000000000002</v>
      </c>
      <c r="AL1276" s="22">
        <v>227.64999999999998</v>
      </c>
      <c r="AM1276" s="22">
        <v>226.7</v>
      </c>
      <c r="AN1276" s="22">
        <v>220.64999999999998</v>
      </c>
      <c r="AO1276" s="22">
        <v>229.95</v>
      </c>
      <c r="AP1276" s="22">
        <v>233.55</v>
      </c>
      <c r="AQ1276" s="22">
        <v>230.5</v>
      </c>
      <c r="AR1276" s="22">
        <v>228.92999999999998</v>
      </c>
      <c r="AS1276" s="22">
        <v>223.47</v>
      </c>
      <c r="AT1276" s="22">
        <v>223.3</v>
      </c>
      <c r="AU1276" s="22">
        <v>237.64999999999998</v>
      </c>
      <c r="AV1276" s="22">
        <v>240.95</v>
      </c>
      <c r="AW1276" s="22">
        <v>219.3</v>
      </c>
      <c r="AX1276" s="22">
        <v>222.61</v>
      </c>
      <c r="AY1276" s="22">
        <v>207.87</v>
      </c>
      <c r="AZ1276" s="22">
        <v>228.92</v>
      </c>
    </row>
    <row r="1277" spans="2:52" x14ac:dyDescent="0.25">
      <c r="B1277" s="22" t="s">
        <v>234</v>
      </c>
      <c r="C1277" s="22" t="s">
        <v>485</v>
      </c>
      <c r="D1277" s="22" t="s">
        <v>278</v>
      </c>
      <c r="E1277" s="22" t="s">
        <v>277</v>
      </c>
      <c r="F1277" s="22">
        <v>16</v>
      </c>
      <c r="G1277" s="22" t="s">
        <v>471</v>
      </c>
      <c r="H1277" s="22"/>
      <c r="I1277" s="22"/>
      <c r="J1277" s="22"/>
      <c r="K1277" s="22"/>
      <c r="L1277" s="22"/>
      <c r="M1277" s="22"/>
      <c r="N1277" s="22">
        <v>66.959999999999994</v>
      </c>
      <c r="O1277" s="22">
        <v>319.62</v>
      </c>
      <c r="P1277" s="22">
        <v>527.74</v>
      </c>
      <c r="Q1277" s="22">
        <v>843.4</v>
      </c>
      <c r="R1277" s="22">
        <v>1191.1199999999999</v>
      </c>
      <c r="S1277" s="22">
        <v>1177.24</v>
      </c>
      <c r="T1277" s="22">
        <v>1095.92</v>
      </c>
      <c r="U1277" s="22">
        <v>1392.57</v>
      </c>
      <c r="V1277" s="22">
        <v>1494.86</v>
      </c>
      <c r="W1277" s="22">
        <v>1376.17</v>
      </c>
      <c r="X1277" s="22">
        <v>1329.95</v>
      </c>
      <c r="Y1277" s="22">
        <v>964.89</v>
      </c>
      <c r="Z1277" s="22">
        <v>1539.93</v>
      </c>
      <c r="AA1277" s="22">
        <v>1409.87</v>
      </c>
      <c r="AB1277" s="22">
        <v>1614.38</v>
      </c>
      <c r="AC1277" s="22">
        <v>1422.38</v>
      </c>
      <c r="AD1277" s="22">
        <v>1424.03</v>
      </c>
      <c r="AE1277" s="22">
        <v>1282.3499999999999</v>
      </c>
      <c r="AF1277" s="22">
        <v>1245.3800000000001</v>
      </c>
      <c r="AG1277" s="22">
        <v>1321.35</v>
      </c>
      <c r="AH1277" s="22">
        <v>1318.05</v>
      </c>
      <c r="AI1277" s="22">
        <v>1350.13</v>
      </c>
      <c r="AJ1277" s="22">
        <v>1311.13</v>
      </c>
      <c r="AK1277" s="22">
        <v>1122.58</v>
      </c>
      <c r="AL1277" s="22">
        <v>1342.16</v>
      </c>
      <c r="AM1277" s="22">
        <v>1275.83</v>
      </c>
      <c r="AN1277" s="22">
        <v>1350.01</v>
      </c>
      <c r="AO1277" s="22">
        <v>1181.52</v>
      </c>
      <c r="AP1277" s="22">
        <v>1792.82</v>
      </c>
      <c r="AQ1277" s="22">
        <v>1564.66</v>
      </c>
      <c r="AR1277" s="22">
        <v>1600.82</v>
      </c>
      <c r="AS1277" s="22">
        <v>1647.92</v>
      </c>
      <c r="AT1277" s="22">
        <v>1511.28</v>
      </c>
      <c r="AU1277" s="22">
        <v>1618.59</v>
      </c>
      <c r="AV1277" s="22">
        <v>1657.91</v>
      </c>
      <c r="AW1277" s="22">
        <v>1529.07</v>
      </c>
      <c r="AX1277" s="22">
        <v>1525.63</v>
      </c>
      <c r="AY1277" s="22">
        <v>1496.38</v>
      </c>
      <c r="AZ1277" s="22">
        <v>1608.4</v>
      </c>
    </row>
    <row r="1278" spans="2:52" x14ac:dyDescent="0.25">
      <c r="B1278" s="22" t="s">
        <v>234</v>
      </c>
      <c r="C1278" s="22" t="s">
        <v>485</v>
      </c>
      <c r="D1278" s="22" t="s">
        <v>278</v>
      </c>
      <c r="E1278" s="22" t="s">
        <v>277</v>
      </c>
      <c r="F1278" s="22">
        <v>18</v>
      </c>
      <c r="G1278" s="22" t="s">
        <v>349</v>
      </c>
      <c r="H1278" s="22"/>
      <c r="I1278" s="22"/>
      <c r="J1278" s="22"/>
      <c r="K1278" s="22">
        <v>278</v>
      </c>
      <c r="L1278" s="22">
        <v>338.43</v>
      </c>
      <c r="M1278" s="22">
        <v>237.8</v>
      </c>
      <c r="N1278" s="22">
        <v>289.69</v>
      </c>
      <c r="O1278" s="22">
        <v>317.10000000000002</v>
      </c>
      <c r="P1278" s="22">
        <v>415.67</v>
      </c>
      <c r="Q1278" s="22">
        <v>445.45</v>
      </c>
      <c r="R1278" s="22">
        <v>632.39</v>
      </c>
      <c r="S1278" s="22">
        <v>598.29999999999995</v>
      </c>
      <c r="T1278" s="22">
        <v>553.16999999999996</v>
      </c>
      <c r="U1278" s="22">
        <v>514.35</v>
      </c>
      <c r="V1278" s="22">
        <v>525.04999999999995</v>
      </c>
      <c r="W1278" s="22">
        <v>623.28</v>
      </c>
      <c r="X1278" s="22">
        <v>620.77</v>
      </c>
      <c r="Y1278" s="22">
        <v>525.80999999999995</v>
      </c>
      <c r="Z1278" s="22">
        <v>912.31</v>
      </c>
      <c r="AA1278" s="22">
        <v>1041.8599999999999</v>
      </c>
      <c r="AB1278" s="22">
        <v>1324.89</v>
      </c>
      <c r="AC1278" s="22">
        <v>998.68</v>
      </c>
      <c r="AD1278" s="22">
        <v>1179.46</v>
      </c>
      <c r="AE1278" s="22">
        <v>1111.9100000000001</v>
      </c>
      <c r="AF1278" s="22">
        <v>1070.97</v>
      </c>
      <c r="AG1278" s="22">
        <v>1063.9100000000001</v>
      </c>
      <c r="AH1278" s="22">
        <v>969.77</v>
      </c>
      <c r="AI1278" s="22">
        <v>1012.74</v>
      </c>
      <c r="AJ1278" s="22">
        <v>1083.31</v>
      </c>
      <c r="AK1278" s="22">
        <v>1187.93</v>
      </c>
      <c r="AL1278" s="22">
        <v>1097.93</v>
      </c>
      <c r="AM1278" s="22">
        <v>1002.71</v>
      </c>
      <c r="AN1278" s="22">
        <v>1086.3599999999999</v>
      </c>
      <c r="AO1278" s="22">
        <v>1065.95</v>
      </c>
      <c r="AP1278" s="22">
        <v>1030.8699999999999</v>
      </c>
      <c r="AQ1278" s="22">
        <v>1066.18</v>
      </c>
      <c r="AR1278" s="22">
        <v>1078.6600000000001</v>
      </c>
      <c r="AS1278" s="22">
        <v>1122.76</v>
      </c>
      <c r="AT1278" s="22">
        <v>1099.82</v>
      </c>
      <c r="AU1278" s="22">
        <v>1214.95</v>
      </c>
      <c r="AV1278" s="22">
        <v>1166.47</v>
      </c>
      <c r="AW1278" s="22">
        <v>1168.52</v>
      </c>
      <c r="AX1278" s="22">
        <v>1216.9100000000001</v>
      </c>
      <c r="AY1278" s="22">
        <v>1121.8399999999999</v>
      </c>
      <c r="AZ1278" s="22">
        <v>1175.07</v>
      </c>
    </row>
    <row r="1279" spans="2:52" x14ac:dyDescent="0.25">
      <c r="B1279" s="22" t="s">
        <v>234</v>
      </c>
      <c r="C1279" s="22" t="s">
        <v>485</v>
      </c>
      <c r="D1279" s="22" t="s">
        <v>278</v>
      </c>
      <c r="E1279" s="22" t="s">
        <v>277</v>
      </c>
      <c r="F1279" s="22">
        <v>19</v>
      </c>
      <c r="G1279" s="22" t="s">
        <v>6</v>
      </c>
      <c r="H1279" s="22"/>
      <c r="I1279" s="22"/>
      <c r="J1279" s="22"/>
      <c r="K1279" s="22"/>
      <c r="L1279" s="22"/>
      <c r="M1279" s="22"/>
      <c r="N1279" s="22">
        <v>11.52</v>
      </c>
      <c r="O1279" s="22">
        <v>41.58</v>
      </c>
      <c r="P1279" s="22">
        <v>40.32</v>
      </c>
      <c r="Q1279" s="22">
        <v>35.46</v>
      </c>
      <c r="R1279" s="22">
        <v>34.119999999999997</v>
      </c>
      <c r="S1279" s="22">
        <v>27.97</v>
      </c>
      <c r="T1279" s="22">
        <v>70.03</v>
      </c>
      <c r="U1279" s="22">
        <v>50</v>
      </c>
      <c r="V1279" s="22">
        <v>24</v>
      </c>
      <c r="W1279" s="22">
        <v>104.78</v>
      </c>
      <c r="X1279" s="22">
        <v>111.4</v>
      </c>
      <c r="Y1279" s="22">
        <v>96.74</v>
      </c>
      <c r="Z1279" s="22">
        <v>248.58</v>
      </c>
      <c r="AA1279" s="22">
        <v>203.26</v>
      </c>
      <c r="AB1279" s="22">
        <v>329.29</v>
      </c>
      <c r="AC1279" s="22">
        <v>352.95</v>
      </c>
      <c r="AD1279" s="22">
        <v>293.8</v>
      </c>
      <c r="AE1279" s="22">
        <v>231.8</v>
      </c>
      <c r="AF1279" s="22">
        <v>91.8</v>
      </c>
      <c r="AG1279" s="22">
        <v>257.25</v>
      </c>
      <c r="AH1279" s="22">
        <v>245.37</v>
      </c>
      <c r="AI1279" s="22">
        <v>261.38</v>
      </c>
      <c r="AJ1279" s="22">
        <v>254.8</v>
      </c>
      <c r="AK1279" s="22">
        <v>250.8</v>
      </c>
      <c r="AL1279" s="22">
        <v>250.8</v>
      </c>
      <c r="AM1279" s="22">
        <v>245.4</v>
      </c>
      <c r="AN1279" s="22">
        <v>250.8</v>
      </c>
      <c r="AO1279" s="22">
        <v>257.39999999999998</v>
      </c>
      <c r="AP1279" s="22">
        <v>262.2</v>
      </c>
      <c r="AQ1279" s="22">
        <v>250.4</v>
      </c>
      <c r="AR1279" s="22">
        <v>261.08</v>
      </c>
      <c r="AS1279" s="22">
        <v>230.32</v>
      </c>
      <c r="AT1279" s="22">
        <v>250.16</v>
      </c>
      <c r="AU1279" s="22">
        <v>258.64</v>
      </c>
      <c r="AV1279" s="22">
        <v>227.4</v>
      </c>
      <c r="AW1279" s="22">
        <v>230.45</v>
      </c>
      <c r="AX1279" s="22">
        <v>245.42</v>
      </c>
      <c r="AY1279" s="22">
        <v>226.16</v>
      </c>
      <c r="AZ1279" s="22">
        <v>253.37</v>
      </c>
    </row>
    <row r="1280" spans="2:52" x14ac:dyDescent="0.25">
      <c r="B1280" s="22" t="s">
        <v>234</v>
      </c>
      <c r="C1280" s="22" t="s">
        <v>485</v>
      </c>
      <c r="D1280" s="22" t="s">
        <v>280</v>
      </c>
      <c r="E1280" s="22" t="s">
        <v>279</v>
      </c>
      <c r="F1280" s="22">
        <v>1</v>
      </c>
      <c r="G1280" s="22" t="s">
        <v>470</v>
      </c>
      <c r="H1280" s="22"/>
      <c r="I1280" s="22"/>
      <c r="J1280" s="22"/>
      <c r="K1280" s="22"/>
      <c r="L1280" s="22"/>
      <c r="M1280" s="22"/>
      <c r="N1280" s="22"/>
      <c r="O1280" s="22"/>
      <c r="P1280" s="22"/>
      <c r="Q1280" s="22"/>
      <c r="R1280" s="22"/>
      <c r="S1280" s="22"/>
      <c r="T1280" s="22"/>
      <c r="U1280" s="22"/>
      <c r="V1280" s="22"/>
      <c r="W1280" s="22"/>
      <c r="X1280" s="22"/>
      <c r="Y1280" s="22"/>
      <c r="Z1280" s="22"/>
      <c r="AA1280" s="22"/>
      <c r="AB1280" s="22"/>
      <c r="AC1280" s="22"/>
      <c r="AD1280" s="22">
        <v>15</v>
      </c>
      <c r="AE1280" s="22">
        <v>25</v>
      </c>
      <c r="AF1280" s="22">
        <v>21</v>
      </c>
      <c r="AG1280" s="22">
        <v>25.2</v>
      </c>
      <c r="AH1280" s="22">
        <v>21.8</v>
      </c>
      <c r="AI1280" s="22">
        <v>22</v>
      </c>
      <c r="AJ1280" s="22">
        <v>22.8</v>
      </c>
      <c r="AK1280" s="22">
        <v>18.2</v>
      </c>
      <c r="AL1280" s="22">
        <v>22.6</v>
      </c>
      <c r="AM1280" s="22">
        <v>23.4</v>
      </c>
      <c r="AN1280" s="22">
        <v>13</v>
      </c>
      <c r="AO1280" s="22">
        <v>50.4</v>
      </c>
      <c r="AP1280" s="22">
        <v>55.599999999999994</v>
      </c>
      <c r="AQ1280" s="22">
        <v>54</v>
      </c>
      <c r="AR1280" s="22">
        <v>49.4</v>
      </c>
      <c r="AS1280" s="22">
        <v>48.6</v>
      </c>
      <c r="AT1280" s="22">
        <v>45.800000000000004</v>
      </c>
      <c r="AU1280" s="22">
        <v>55.2</v>
      </c>
      <c r="AV1280" s="22">
        <v>258</v>
      </c>
      <c r="AW1280" s="22">
        <v>447</v>
      </c>
      <c r="AX1280" s="22">
        <v>591</v>
      </c>
      <c r="AY1280" s="22">
        <v>452</v>
      </c>
      <c r="AZ1280" s="22">
        <v>280</v>
      </c>
    </row>
    <row r="1281" spans="2:52" x14ac:dyDescent="0.25">
      <c r="B1281" s="22" t="s">
        <v>234</v>
      </c>
      <c r="C1281" s="22" t="s">
        <v>485</v>
      </c>
      <c r="D1281" s="22" t="s">
        <v>280</v>
      </c>
      <c r="E1281" s="22" t="s">
        <v>279</v>
      </c>
      <c r="F1281" s="22">
        <v>2</v>
      </c>
      <c r="G1281" s="22" t="s">
        <v>469</v>
      </c>
      <c r="H1281" s="22"/>
      <c r="I1281" s="22"/>
      <c r="J1281" s="22"/>
      <c r="K1281" s="22"/>
      <c r="L1281" s="22"/>
      <c r="M1281" s="22"/>
      <c r="N1281" s="22"/>
      <c r="O1281" s="22"/>
      <c r="P1281" s="22"/>
      <c r="Q1281" s="22"/>
      <c r="R1281" s="22"/>
      <c r="S1281" s="22"/>
      <c r="T1281" s="22"/>
      <c r="U1281" s="22"/>
      <c r="V1281" s="22"/>
      <c r="W1281" s="22"/>
      <c r="X1281" s="22"/>
      <c r="Y1281" s="22"/>
      <c r="Z1281" s="22"/>
      <c r="AA1281" s="22"/>
      <c r="AB1281" s="22"/>
      <c r="AC1281" s="22"/>
      <c r="AD1281" s="22"/>
      <c r="AE1281" s="22"/>
      <c r="AF1281" s="22"/>
      <c r="AG1281" s="22">
        <v>0.8</v>
      </c>
      <c r="AH1281" s="22">
        <v>0.2</v>
      </c>
      <c r="AI1281" s="22"/>
      <c r="AJ1281" s="22"/>
      <c r="AK1281" s="22"/>
      <c r="AL1281" s="22"/>
      <c r="AM1281" s="22"/>
      <c r="AN1281" s="22">
        <v>5</v>
      </c>
      <c r="AO1281" s="22"/>
      <c r="AP1281" s="22"/>
      <c r="AQ1281" s="22"/>
      <c r="AR1281" s="22"/>
      <c r="AS1281" s="22"/>
      <c r="AT1281" s="22"/>
      <c r="AU1281" s="22"/>
      <c r="AV1281" s="22">
        <v>11</v>
      </c>
      <c r="AW1281" s="22"/>
      <c r="AX1281" s="22"/>
      <c r="AY1281" s="22"/>
      <c r="AZ1281" s="22"/>
    </row>
    <row r="1282" spans="2:52" x14ac:dyDescent="0.25">
      <c r="B1282" s="22" t="s">
        <v>234</v>
      </c>
      <c r="C1282" s="22" t="s">
        <v>485</v>
      </c>
      <c r="D1282" s="22" t="s">
        <v>280</v>
      </c>
      <c r="E1282" s="22" t="s">
        <v>279</v>
      </c>
      <c r="F1282" s="22">
        <v>3</v>
      </c>
      <c r="G1282" s="22" t="s">
        <v>473</v>
      </c>
      <c r="H1282" s="22"/>
      <c r="I1282" s="22"/>
      <c r="J1282" s="22"/>
      <c r="K1282" s="22"/>
      <c r="L1282" s="22"/>
      <c r="M1282" s="22"/>
      <c r="N1282" s="22"/>
      <c r="O1282" s="22"/>
      <c r="P1282" s="22"/>
      <c r="Q1282" s="22"/>
      <c r="R1282" s="22"/>
      <c r="S1282" s="22"/>
      <c r="T1282" s="22"/>
      <c r="U1282" s="22"/>
      <c r="V1282" s="22"/>
      <c r="W1282" s="22"/>
      <c r="X1282" s="22"/>
      <c r="Y1282" s="22"/>
      <c r="Z1282" s="22"/>
      <c r="AA1282" s="22"/>
      <c r="AB1282" s="22"/>
      <c r="AC1282" s="22"/>
      <c r="AD1282" s="22"/>
      <c r="AE1282" s="22">
        <v>124</v>
      </c>
      <c r="AF1282" s="22">
        <v>289.60000000000002</v>
      </c>
      <c r="AG1282" s="22">
        <v>307</v>
      </c>
      <c r="AH1282" s="22">
        <v>327.39999999999998</v>
      </c>
      <c r="AI1282" s="22">
        <v>278.8</v>
      </c>
      <c r="AJ1282" s="22">
        <v>349.2</v>
      </c>
      <c r="AK1282" s="22">
        <v>267</v>
      </c>
      <c r="AL1282" s="22">
        <v>308.60000000000002</v>
      </c>
      <c r="AM1282" s="22">
        <v>318.60000000000002</v>
      </c>
      <c r="AN1282" s="22">
        <v>303.8</v>
      </c>
      <c r="AO1282" s="22">
        <v>549.4</v>
      </c>
      <c r="AP1282" s="22">
        <v>448.6</v>
      </c>
      <c r="AQ1282" s="22">
        <v>427</v>
      </c>
      <c r="AR1282" s="22">
        <v>423.2</v>
      </c>
      <c r="AS1282" s="22">
        <v>336.8</v>
      </c>
      <c r="AT1282" s="22">
        <v>304</v>
      </c>
      <c r="AU1282" s="22">
        <v>489.4</v>
      </c>
      <c r="AV1282" s="22">
        <v>503.6</v>
      </c>
      <c r="AW1282" s="22">
        <v>441.8</v>
      </c>
      <c r="AX1282" s="22">
        <v>534.20000000000005</v>
      </c>
      <c r="AY1282" s="22">
        <v>510</v>
      </c>
      <c r="AZ1282" s="22">
        <v>639</v>
      </c>
    </row>
    <row r="1283" spans="2:52" x14ac:dyDescent="0.25">
      <c r="B1283" s="22" t="s">
        <v>234</v>
      </c>
      <c r="C1283" s="22" t="s">
        <v>485</v>
      </c>
      <c r="D1283" s="22" t="s">
        <v>280</v>
      </c>
      <c r="E1283" s="22" t="s">
        <v>279</v>
      </c>
      <c r="F1283" s="22">
        <v>6</v>
      </c>
      <c r="G1283" s="22" t="s">
        <v>3</v>
      </c>
      <c r="H1283" s="22"/>
      <c r="I1283" s="22"/>
      <c r="J1283" s="22"/>
      <c r="K1283" s="22"/>
      <c r="L1283" s="22"/>
      <c r="M1283" s="22"/>
      <c r="N1283" s="22"/>
      <c r="O1283" s="22"/>
      <c r="P1283" s="22"/>
      <c r="Q1283" s="22"/>
      <c r="R1283" s="22"/>
      <c r="S1283" s="22"/>
      <c r="T1283" s="22"/>
      <c r="U1283" s="22"/>
      <c r="V1283" s="22"/>
      <c r="W1283" s="22"/>
      <c r="X1283" s="22"/>
      <c r="Y1283" s="22"/>
      <c r="Z1283" s="22"/>
      <c r="AA1283" s="22"/>
      <c r="AB1283" s="22"/>
      <c r="AC1283" s="22"/>
      <c r="AD1283" s="22"/>
      <c r="AE1283" s="22"/>
      <c r="AF1283" s="22"/>
      <c r="AG1283" s="22"/>
      <c r="AH1283" s="22"/>
      <c r="AI1283" s="22"/>
      <c r="AJ1283" s="22"/>
      <c r="AK1283" s="22">
        <v>128</v>
      </c>
      <c r="AL1283" s="22">
        <v>136.19999999999999</v>
      </c>
      <c r="AM1283" s="22">
        <v>100.8</v>
      </c>
      <c r="AN1283" s="22">
        <v>91</v>
      </c>
      <c r="AO1283" s="22">
        <v>102</v>
      </c>
      <c r="AP1283" s="22">
        <v>109</v>
      </c>
      <c r="AQ1283" s="22"/>
      <c r="AR1283" s="22"/>
      <c r="AS1283" s="22"/>
      <c r="AT1283" s="22"/>
      <c r="AU1283" s="22">
        <v>34.200000000000003</v>
      </c>
      <c r="AV1283" s="22">
        <v>80.8</v>
      </c>
      <c r="AW1283" s="22">
        <v>62.2</v>
      </c>
      <c r="AX1283" s="22">
        <v>57.8</v>
      </c>
      <c r="AY1283" s="22">
        <v>38</v>
      </c>
      <c r="AZ1283" s="22">
        <v>39</v>
      </c>
    </row>
    <row r="1284" spans="2:52" x14ac:dyDescent="0.25">
      <c r="B1284" s="22" t="s">
        <v>234</v>
      </c>
      <c r="C1284" s="22" t="s">
        <v>485</v>
      </c>
      <c r="D1284" s="22" t="s">
        <v>280</v>
      </c>
      <c r="E1284" s="22" t="s">
        <v>279</v>
      </c>
      <c r="F1284" s="22">
        <v>16</v>
      </c>
      <c r="G1284" s="22" t="s">
        <v>471</v>
      </c>
      <c r="H1284" s="22"/>
      <c r="I1284" s="22"/>
      <c r="J1284" s="22"/>
      <c r="K1284" s="22"/>
      <c r="L1284" s="22"/>
      <c r="M1284" s="22"/>
      <c r="N1284" s="22"/>
      <c r="O1284" s="22"/>
      <c r="P1284" s="22"/>
      <c r="Q1284" s="22"/>
      <c r="R1284" s="22"/>
      <c r="S1284" s="22"/>
      <c r="T1284" s="22"/>
      <c r="U1284" s="22"/>
      <c r="V1284" s="22"/>
      <c r="W1284" s="22"/>
      <c r="X1284" s="22"/>
      <c r="Y1284" s="22"/>
      <c r="Z1284" s="22"/>
      <c r="AA1284" s="22"/>
      <c r="AB1284" s="22"/>
      <c r="AC1284" s="22"/>
      <c r="AD1284" s="22">
        <v>108</v>
      </c>
      <c r="AE1284" s="22">
        <v>1013</v>
      </c>
      <c r="AF1284" s="22">
        <v>984.4</v>
      </c>
      <c r="AG1284" s="22">
        <v>1138.4000000000001</v>
      </c>
      <c r="AH1284" s="22">
        <v>975.2</v>
      </c>
      <c r="AI1284" s="22">
        <v>1024</v>
      </c>
      <c r="AJ1284" s="22">
        <v>1979</v>
      </c>
      <c r="AK1284" s="22">
        <v>1742</v>
      </c>
      <c r="AL1284" s="22">
        <v>2252.4</v>
      </c>
      <c r="AM1284" s="22">
        <v>1763.6</v>
      </c>
      <c r="AN1284" s="22">
        <v>831</v>
      </c>
      <c r="AO1284" s="22">
        <v>1907.4</v>
      </c>
      <c r="AP1284" s="22">
        <v>2150.6</v>
      </c>
      <c r="AQ1284" s="22">
        <v>1946</v>
      </c>
      <c r="AR1284" s="22">
        <v>2333</v>
      </c>
      <c r="AS1284" s="22">
        <v>2212</v>
      </c>
      <c r="AT1284" s="22">
        <v>2262.8000000000002</v>
      </c>
      <c r="AU1284" s="22">
        <v>2529.4</v>
      </c>
      <c r="AV1284" s="22">
        <v>2276.8000000000002</v>
      </c>
      <c r="AW1284" s="22">
        <v>2116</v>
      </c>
      <c r="AX1284" s="22">
        <v>2859</v>
      </c>
      <c r="AY1284" s="22">
        <v>1890</v>
      </c>
      <c r="AZ1284" s="22">
        <v>3073</v>
      </c>
    </row>
    <row r="1285" spans="2:52" x14ac:dyDescent="0.25">
      <c r="B1285" s="22" t="s">
        <v>234</v>
      </c>
      <c r="C1285" s="22" t="s">
        <v>485</v>
      </c>
      <c r="D1285" s="22" t="s">
        <v>282</v>
      </c>
      <c r="E1285" s="22" t="s">
        <v>281</v>
      </c>
      <c r="F1285" s="22">
        <v>1</v>
      </c>
      <c r="G1285" s="22" t="s">
        <v>470</v>
      </c>
      <c r="H1285" s="22"/>
      <c r="I1285" s="22"/>
      <c r="J1285" s="22">
        <v>194.51</v>
      </c>
      <c r="K1285" s="22">
        <v>675.49</v>
      </c>
      <c r="L1285" s="22">
        <v>305.02999999999997</v>
      </c>
      <c r="M1285" s="22">
        <v>459.38</v>
      </c>
      <c r="N1285" s="22">
        <v>597.51</v>
      </c>
      <c r="O1285" s="22">
        <v>718.02</v>
      </c>
      <c r="P1285" s="22">
        <v>1035.55</v>
      </c>
      <c r="Q1285" s="22">
        <v>650.91</v>
      </c>
      <c r="R1285" s="22">
        <v>627.20000000000005</v>
      </c>
      <c r="S1285" s="22">
        <v>633.20000000000005</v>
      </c>
      <c r="T1285" s="22">
        <v>624.20000000000005</v>
      </c>
      <c r="U1285" s="22">
        <v>639.64</v>
      </c>
      <c r="V1285" s="22">
        <v>612.76</v>
      </c>
      <c r="W1285" s="22">
        <v>627.02</v>
      </c>
      <c r="X1285" s="22">
        <v>621.79</v>
      </c>
      <c r="Y1285" s="22">
        <v>484.31</v>
      </c>
      <c r="Z1285" s="22">
        <v>563.08000000000004</v>
      </c>
      <c r="AA1285" s="22">
        <v>559.71</v>
      </c>
      <c r="AB1285" s="22">
        <v>620.32000000000005</v>
      </c>
      <c r="AC1285" s="22">
        <v>44.37</v>
      </c>
      <c r="AD1285" s="22"/>
      <c r="AE1285" s="22"/>
      <c r="AF1285" s="22"/>
      <c r="AG1285" s="22"/>
      <c r="AH1285" s="22"/>
      <c r="AI1285" s="22"/>
      <c r="AJ1285" s="22"/>
      <c r="AK1285" s="22"/>
      <c r="AL1285" s="22"/>
      <c r="AM1285" s="22"/>
      <c r="AN1285" s="22"/>
      <c r="AO1285" s="22"/>
      <c r="AP1285" s="22"/>
      <c r="AQ1285" s="22"/>
      <c r="AR1285" s="22"/>
      <c r="AS1285" s="22"/>
      <c r="AT1285" s="22">
        <v>2.66</v>
      </c>
      <c r="AU1285" s="22">
        <v>292.92</v>
      </c>
      <c r="AV1285" s="22">
        <v>618.29999999999995</v>
      </c>
      <c r="AW1285" s="22">
        <v>599.41</v>
      </c>
      <c r="AX1285" s="22">
        <v>664.47</v>
      </c>
      <c r="AY1285" s="22">
        <v>519.26</v>
      </c>
      <c r="AZ1285" s="22">
        <v>518.98</v>
      </c>
    </row>
    <row r="1286" spans="2:52" x14ac:dyDescent="0.25">
      <c r="B1286" s="22" t="s">
        <v>234</v>
      </c>
      <c r="C1286" s="22" t="s">
        <v>485</v>
      </c>
      <c r="D1286" s="22" t="s">
        <v>282</v>
      </c>
      <c r="E1286" s="22" t="s">
        <v>281</v>
      </c>
      <c r="F1286" s="22">
        <v>2</v>
      </c>
      <c r="G1286" s="22" t="s">
        <v>469</v>
      </c>
      <c r="H1286" s="22"/>
      <c r="I1286" s="22"/>
      <c r="J1286" s="22">
        <v>29.07</v>
      </c>
      <c r="K1286" s="22">
        <v>225.93</v>
      </c>
      <c r="L1286" s="22">
        <v>278.85000000000002</v>
      </c>
      <c r="M1286" s="22">
        <v>287.3</v>
      </c>
      <c r="N1286" s="22">
        <v>287.95</v>
      </c>
      <c r="O1286" s="22">
        <v>260</v>
      </c>
      <c r="P1286" s="22">
        <v>287.95</v>
      </c>
      <c r="Q1286" s="22">
        <v>278.85000000000002</v>
      </c>
      <c r="R1286" s="22">
        <v>287.95</v>
      </c>
      <c r="S1286" s="22">
        <v>278.2</v>
      </c>
      <c r="T1286" s="22">
        <v>287.95</v>
      </c>
      <c r="U1286" s="22">
        <v>287.95</v>
      </c>
      <c r="V1286" s="22">
        <v>278.2</v>
      </c>
      <c r="W1286" s="22">
        <v>287.95</v>
      </c>
      <c r="X1286" s="22">
        <v>278.85000000000002</v>
      </c>
      <c r="Y1286" s="22">
        <v>287.95</v>
      </c>
      <c r="Z1286" s="22">
        <v>287.95</v>
      </c>
      <c r="AA1286" s="22">
        <v>260</v>
      </c>
      <c r="AB1286" s="22">
        <v>287.3</v>
      </c>
      <c r="AC1286" s="22">
        <v>18.850000000000001</v>
      </c>
      <c r="AD1286" s="22"/>
      <c r="AE1286" s="22"/>
      <c r="AF1286" s="22"/>
      <c r="AG1286" s="22"/>
      <c r="AH1286" s="22"/>
      <c r="AI1286" s="22"/>
      <c r="AJ1286" s="22"/>
      <c r="AK1286" s="22"/>
      <c r="AL1286" s="22"/>
      <c r="AM1286" s="22"/>
      <c r="AN1286" s="22"/>
      <c r="AO1286" s="22"/>
      <c r="AP1286" s="22"/>
      <c r="AQ1286" s="22"/>
      <c r="AR1286" s="22"/>
      <c r="AS1286" s="22"/>
      <c r="AT1286" s="22">
        <v>17.920000000000002</v>
      </c>
      <c r="AU1286" s="22">
        <v>552.08999999999992</v>
      </c>
      <c r="AV1286" s="22">
        <v>548.67000000000007</v>
      </c>
      <c r="AW1286" s="22">
        <v>542.87</v>
      </c>
      <c r="AX1286" s="22">
        <v>605.14</v>
      </c>
      <c r="AY1286" s="22">
        <v>637.59</v>
      </c>
      <c r="AZ1286" s="22">
        <v>605.72</v>
      </c>
    </row>
    <row r="1287" spans="2:52" x14ac:dyDescent="0.25">
      <c r="B1287" s="22" t="s">
        <v>234</v>
      </c>
      <c r="C1287" s="22" t="s">
        <v>485</v>
      </c>
      <c r="D1287" s="22" t="s">
        <v>282</v>
      </c>
      <c r="E1287" s="22" t="s">
        <v>281</v>
      </c>
      <c r="F1287" s="22">
        <v>3</v>
      </c>
      <c r="G1287" s="22" t="s">
        <v>473</v>
      </c>
      <c r="H1287" s="22">
        <v>85.68</v>
      </c>
      <c r="I1287" s="22">
        <v>79.89</v>
      </c>
      <c r="J1287" s="22">
        <v>103.53</v>
      </c>
      <c r="K1287" s="22">
        <v>110.9</v>
      </c>
      <c r="L1287" s="22">
        <v>120.25</v>
      </c>
      <c r="M1287" s="22">
        <v>49.3</v>
      </c>
      <c r="N1287" s="22">
        <v>190.53</v>
      </c>
      <c r="O1287" s="22">
        <v>199.24</v>
      </c>
      <c r="P1287" s="22">
        <v>185.19</v>
      </c>
      <c r="Q1287" s="22">
        <v>153.59</v>
      </c>
      <c r="R1287" s="22">
        <v>65.900000000000006</v>
      </c>
      <c r="S1287" s="22">
        <v>57.12</v>
      </c>
      <c r="T1287" s="22">
        <v>93.88</v>
      </c>
      <c r="U1287" s="22">
        <v>77</v>
      </c>
      <c r="V1287" s="22">
        <v>85.62</v>
      </c>
      <c r="W1287" s="22">
        <v>151.96</v>
      </c>
      <c r="X1287" s="22">
        <v>196.17</v>
      </c>
      <c r="Y1287" s="22">
        <v>62.25</v>
      </c>
      <c r="Z1287" s="22">
        <v>170.38</v>
      </c>
      <c r="AA1287" s="22">
        <v>87.42</v>
      </c>
      <c r="AB1287" s="22">
        <v>81.2</v>
      </c>
      <c r="AC1287" s="22"/>
      <c r="AD1287" s="22"/>
      <c r="AE1287" s="22"/>
      <c r="AF1287" s="22"/>
      <c r="AG1287" s="22"/>
      <c r="AH1287" s="22"/>
      <c r="AI1287" s="22"/>
      <c r="AJ1287" s="22"/>
      <c r="AK1287" s="22"/>
      <c r="AL1287" s="22"/>
      <c r="AM1287" s="22"/>
      <c r="AN1287" s="22"/>
      <c r="AO1287" s="22"/>
      <c r="AP1287" s="22">
        <v>10.65</v>
      </c>
      <c r="AQ1287" s="22">
        <v>99.35</v>
      </c>
      <c r="AR1287" s="22">
        <v>149.65</v>
      </c>
      <c r="AS1287" s="22">
        <v>125.61</v>
      </c>
      <c r="AT1287" s="22">
        <v>139.47999999999999</v>
      </c>
      <c r="AU1287" s="22">
        <v>156.19999999999999</v>
      </c>
      <c r="AV1287" s="22">
        <v>114.38</v>
      </c>
      <c r="AW1287" s="22">
        <v>96.68</v>
      </c>
      <c r="AX1287" s="22">
        <v>44</v>
      </c>
      <c r="AY1287" s="22">
        <v>170.75</v>
      </c>
      <c r="AZ1287" s="22">
        <v>207.25</v>
      </c>
    </row>
    <row r="1288" spans="2:52" x14ac:dyDescent="0.25">
      <c r="B1288" s="22" t="s">
        <v>234</v>
      </c>
      <c r="C1288" s="22" t="s">
        <v>485</v>
      </c>
      <c r="D1288" s="22" t="s">
        <v>282</v>
      </c>
      <c r="E1288" s="22" t="s">
        <v>281</v>
      </c>
      <c r="F1288" s="22">
        <v>6</v>
      </c>
      <c r="G1288" s="22" t="s">
        <v>3</v>
      </c>
      <c r="H1288" s="22"/>
      <c r="I1288" s="22"/>
      <c r="J1288" s="22"/>
      <c r="K1288" s="22"/>
      <c r="L1288" s="22"/>
      <c r="M1288" s="22"/>
      <c r="N1288" s="22"/>
      <c r="O1288" s="22"/>
      <c r="P1288" s="22"/>
      <c r="Q1288" s="22"/>
      <c r="R1288" s="22"/>
      <c r="S1288" s="22"/>
      <c r="T1288" s="22"/>
      <c r="U1288" s="22"/>
      <c r="V1288" s="22"/>
      <c r="W1288" s="22"/>
      <c r="X1288" s="22"/>
      <c r="Y1288" s="22"/>
      <c r="Z1288" s="22"/>
      <c r="AA1288" s="22"/>
      <c r="AB1288" s="22"/>
      <c r="AC1288" s="22"/>
      <c r="AD1288" s="22"/>
      <c r="AE1288" s="22"/>
      <c r="AF1288" s="22"/>
      <c r="AG1288" s="22"/>
      <c r="AH1288" s="22"/>
      <c r="AI1288" s="22"/>
      <c r="AJ1288" s="22"/>
      <c r="AK1288" s="22"/>
      <c r="AL1288" s="22"/>
      <c r="AM1288" s="22"/>
      <c r="AN1288" s="22"/>
      <c r="AO1288" s="22"/>
      <c r="AP1288" s="22"/>
      <c r="AQ1288" s="22"/>
      <c r="AR1288" s="22"/>
      <c r="AS1288" s="22"/>
      <c r="AT1288" s="22">
        <v>0.98</v>
      </c>
      <c r="AU1288" s="22">
        <v>53.29</v>
      </c>
      <c r="AV1288" s="22">
        <v>76.349999999999994</v>
      </c>
      <c r="AW1288" s="22">
        <v>41.6</v>
      </c>
      <c r="AX1288" s="22">
        <v>79.98</v>
      </c>
      <c r="AY1288" s="22">
        <v>12.8</v>
      </c>
      <c r="AZ1288" s="22">
        <v>39</v>
      </c>
    </row>
    <row r="1289" spans="2:52" x14ac:dyDescent="0.25">
      <c r="B1289" s="22" t="s">
        <v>234</v>
      </c>
      <c r="C1289" s="22" t="s">
        <v>485</v>
      </c>
      <c r="D1289" s="22" t="s">
        <v>282</v>
      </c>
      <c r="E1289" s="22" t="s">
        <v>281</v>
      </c>
      <c r="F1289" s="22">
        <v>8</v>
      </c>
      <c r="G1289" s="22" t="s">
        <v>472</v>
      </c>
      <c r="H1289" s="22"/>
      <c r="I1289" s="22"/>
      <c r="J1289" s="22"/>
      <c r="K1289" s="22"/>
      <c r="L1289" s="22"/>
      <c r="M1289" s="22"/>
      <c r="N1289" s="22"/>
      <c r="O1289" s="22"/>
      <c r="P1289" s="22"/>
      <c r="Q1289" s="22"/>
      <c r="R1289" s="22"/>
      <c r="S1289" s="22"/>
      <c r="T1289" s="22"/>
      <c r="U1289" s="22"/>
      <c r="V1289" s="22"/>
      <c r="W1289" s="22"/>
      <c r="X1289" s="22"/>
      <c r="Y1289" s="22"/>
      <c r="Z1289" s="22"/>
      <c r="AA1289" s="22"/>
      <c r="AB1289" s="22"/>
      <c r="AC1289" s="22"/>
      <c r="AD1289" s="22"/>
      <c r="AE1289" s="22"/>
      <c r="AF1289" s="22"/>
      <c r="AG1289" s="22"/>
      <c r="AH1289" s="22"/>
      <c r="AI1289" s="22"/>
      <c r="AJ1289" s="22"/>
      <c r="AK1289" s="22"/>
      <c r="AL1289" s="22"/>
      <c r="AM1289" s="22"/>
      <c r="AN1289" s="22"/>
      <c r="AO1289" s="22"/>
      <c r="AP1289" s="22"/>
      <c r="AQ1289" s="22"/>
      <c r="AR1289" s="22"/>
      <c r="AS1289" s="22"/>
      <c r="AT1289" s="22">
        <v>1.82</v>
      </c>
      <c r="AU1289" s="22">
        <v>21.89</v>
      </c>
      <c r="AV1289" s="22">
        <v>15.87</v>
      </c>
      <c r="AW1289" s="22">
        <v>8.2899999999999991</v>
      </c>
      <c r="AX1289" s="22">
        <v>9.1300000000000008</v>
      </c>
      <c r="AY1289" s="22">
        <v>2</v>
      </c>
      <c r="AZ1289" s="22">
        <v>6</v>
      </c>
    </row>
    <row r="1290" spans="2:52" x14ac:dyDescent="0.25">
      <c r="B1290" s="22" t="s">
        <v>234</v>
      </c>
      <c r="C1290" s="22" t="s">
        <v>485</v>
      </c>
      <c r="D1290" s="22" t="s">
        <v>282</v>
      </c>
      <c r="E1290" s="22" t="s">
        <v>281</v>
      </c>
      <c r="F1290" s="22">
        <v>14</v>
      </c>
      <c r="G1290" s="22" t="s">
        <v>5</v>
      </c>
      <c r="H1290" s="22"/>
      <c r="I1290" s="22"/>
      <c r="J1290" s="22"/>
      <c r="K1290" s="22"/>
      <c r="L1290" s="22"/>
      <c r="M1290" s="22"/>
      <c r="N1290" s="22"/>
      <c r="O1290" s="22"/>
      <c r="P1290" s="22"/>
      <c r="Q1290" s="22"/>
      <c r="R1290" s="22"/>
      <c r="S1290" s="22"/>
      <c r="T1290" s="22"/>
      <c r="U1290" s="22"/>
      <c r="V1290" s="22"/>
      <c r="W1290" s="22"/>
      <c r="X1290" s="22"/>
      <c r="Y1290" s="22"/>
      <c r="Z1290" s="22"/>
      <c r="AA1290" s="22"/>
      <c r="AB1290" s="22"/>
      <c r="AC1290" s="22"/>
      <c r="AD1290" s="22"/>
      <c r="AE1290" s="22"/>
      <c r="AF1290" s="22"/>
      <c r="AG1290" s="22"/>
      <c r="AH1290" s="22"/>
      <c r="AI1290" s="22"/>
      <c r="AJ1290" s="22"/>
      <c r="AK1290" s="22"/>
      <c r="AL1290" s="22"/>
      <c r="AM1290" s="22"/>
      <c r="AN1290" s="22"/>
      <c r="AO1290" s="22"/>
      <c r="AP1290" s="22"/>
      <c r="AQ1290" s="22"/>
      <c r="AR1290" s="22"/>
      <c r="AS1290" s="22"/>
      <c r="AT1290" s="22">
        <v>13.82</v>
      </c>
      <c r="AU1290" s="22">
        <v>46.74</v>
      </c>
      <c r="AV1290" s="22">
        <v>60.46</v>
      </c>
      <c r="AW1290" s="22">
        <v>42.75</v>
      </c>
      <c r="AX1290" s="22">
        <v>94.56</v>
      </c>
      <c r="AY1290" s="22">
        <v>12.67</v>
      </c>
      <c r="AZ1290" s="22">
        <v>40</v>
      </c>
    </row>
    <row r="1291" spans="2:52" x14ac:dyDescent="0.25">
      <c r="B1291" s="22" t="s">
        <v>234</v>
      </c>
      <c r="C1291" s="22" t="s">
        <v>485</v>
      </c>
      <c r="D1291" s="22" t="s">
        <v>282</v>
      </c>
      <c r="E1291" s="22" t="s">
        <v>281</v>
      </c>
      <c r="F1291" s="22">
        <v>16</v>
      </c>
      <c r="G1291" s="22" t="s">
        <v>471</v>
      </c>
      <c r="H1291" s="22"/>
      <c r="I1291" s="22"/>
      <c r="J1291" s="22"/>
      <c r="K1291" s="22"/>
      <c r="L1291" s="22"/>
      <c r="M1291" s="22"/>
      <c r="N1291" s="22"/>
      <c r="O1291" s="22"/>
      <c r="P1291" s="22"/>
      <c r="Q1291" s="22"/>
      <c r="R1291" s="22"/>
      <c r="S1291" s="22"/>
      <c r="T1291" s="22"/>
      <c r="U1291" s="22"/>
      <c r="V1291" s="22"/>
      <c r="W1291" s="22"/>
      <c r="X1291" s="22"/>
      <c r="Y1291" s="22"/>
      <c r="Z1291" s="22"/>
      <c r="AA1291" s="22"/>
      <c r="AB1291" s="22"/>
      <c r="AC1291" s="22">
        <v>153</v>
      </c>
      <c r="AD1291" s="22">
        <v>175.79</v>
      </c>
      <c r="AE1291" s="22">
        <v>225.13</v>
      </c>
      <c r="AF1291" s="22">
        <v>238</v>
      </c>
      <c r="AG1291" s="22">
        <v>314.57</v>
      </c>
      <c r="AH1291" s="22">
        <v>227.37</v>
      </c>
      <c r="AI1291" s="22">
        <v>233.51</v>
      </c>
      <c r="AJ1291" s="22">
        <v>225.83</v>
      </c>
      <c r="AK1291" s="22">
        <v>204.8</v>
      </c>
      <c r="AL1291" s="22">
        <v>288.95</v>
      </c>
      <c r="AM1291" s="22">
        <v>267.95999999999998</v>
      </c>
      <c r="AN1291" s="22">
        <v>308.08999999999997</v>
      </c>
      <c r="AO1291" s="22">
        <v>270.02</v>
      </c>
      <c r="AP1291" s="22">
        <v>240.13</v>
      </c>
      <c r="AQ1291" s="22">
        <v>277.85000000000002</v>
      </c>
      <c r="AR1291" s="22">
        <v>386.95</v>
      </c>
      <c r="AS1291" s="22">
        <v>222.95</v>
      </c>
      <c r="AT1291" s="22">
        <v>287.2</v>
      </c>
      <c r="AU1291" s="22">
        <v>284.81</v>
      </c>
      <c r="AV1291" s="22">
        <v>271.99</v>
      </c>
      <c r="AW1291" s="22">
        <v>513.54999999999995</v>
      </c>
      <c r="AX1291" s="22">
        <v>380.07</v>
      </c>
      <c r="AY1291" s="22">
        <v>132.47999999999999</v>
      </c>
      <c r="AZ1291" s="22">
        <v>234</v>
      </c>
    </row>
    <row r="1292" spans="2:52" x14ac:dyDescent="0.25">
      <c r="B1292" s="22" t="s">
        <v>234</v>
      </c>
      <c r="C1292" s="22" t="s">
        <v>485</v>
      </c>
      <c r="D1292" s="22" t="s">
        <v>282</v>
      </c>
      <c r="E1292" s="22" t="s">
        <v>281</v>
      </c>
      <c r="F1292" s="22">
        <v>17</v>
      </c>
      <c r="G1292" s="22" t="s">
        <v>474</v>
      </c>
      <c r="H1292" s="22"/>
      <c r="I1292" s="22"/>
      <c r="J1292" s="22"/>
      <c r="K1292" s="22"/>
      <c r="L1292" s="22"/>
      <c r="M1292" s="22"/>
      <c r="N1292" s="22"/>
      <c r="O1292" s="22"/>
      <c r="P1292" s="22"/>
      <c r="Q1292" s="22"/>
      <c r="R1292" s="22"/>
      <c r="S1292" s="22"/>
      <c r="T1292" s="22"/>
      <c r="U1292" s="22"/>
      <c r="V1292" s="22"/>
      <c r="W1292" s="22"/>
      <c r="X1292" s="22"/>
      <c r="Y1292" s="22"/>
      <c r="Z1292" s="22"/>
      <c r="AA1292" s="22"/>
      <c r="AB1292" s="22"/>
      <c r="AC1292" s="22">
        <v>28</v>
      </c>
      <c r="AD1292" s="22">
        <v>99.74</v>
      </c>
      <c r="AE1292" s="22">
        <v>108.95</v>
      </c>
      <c r="AF1292" s="22">
        <v>149.51</v>
      </c>
      <c r="AG1292" s="22">
        <v>151.33000000000001</v>
      </c>
      <c r="AH1292" s="22">
        <v>124.41</v>
      </c>
      <c r="AI1292" s="22">
        <v>146.21</v>
      </c>
      <c r="AJ1292" s="22">
        <v>144.66</v>
      </c>
      <c r="AK1292" s="22">
        <v>122.19000000000001</v>
      </c>
      <c r="AL1292" s="22">
        <v>204.36</v>
      </c>
      <c r="AM1292" s="22">
        <v>164.47</v>
      </c>
      <c r="AN1292" s="22">
        <v>241.17</v>
      </c>
      <c r="AO1292" s="22">
        <v>366.55</v>
      </c>
      <c r="AP1292" s="22">
        <v>379.64</v>
      </c>
      <c r="AQ1292" s="22">
        <v>337.81</v>
      </c>
      <c r="AR1292" s="22">
        <v>128.99</v>
      </c>
      <c r="AS1292" s="22">
        <v>330.11</v>
      </c>
      <c r="AT1292" s="22">
        <v>346.53999999999996</v>
      </c>
      <c r="AU1292" s="22">
        <v>291.35000000000002</v>
      </c>
      <c r="AV1292" s="22">
        <v>406.59000000000003</v>
      </c>
      <c r="AW1292" s="22">
        <v>355.41999999999996</v>
      </c>
      <c r="AX1292" s="22">
        <v>243.8</v>
      </c>
      <c r="AY1292" s="22">
        <v>148.19999999999999</v>
      </c>
      <c r="AZ1292" s="22">
        <v>198</v>
      </c>
    </row>
    <row r="1293" spans="2:52" x14ac:dyDescent="0.25">
      <c r="B1293" s="22" t="s">
        <v>234</v>
      </c>
      <c r="C1293" s="22" t="s">
        <v>485</v>
      </c>
      <c r="D1293" s="22" t="s">
        <v>282</v>
      </c>
      <c r="E1293" s="22" t="s">
        <v>281</v>
      </c>
      <c r="F1293" s="22">
        <v>18</v>
      </c>
      <c r="G1293" s="22" t="s">
        <v>349</v>
      </c>
      <c r="H1293" s="22"/>
      <c r="I1293" s="22"/>
      <c r="J1293" s="22"/>
      <c r="K1293" s="22"/>
      <c r="L1293" s="22"/>
      <c r="M1293" s="22"/>
      <c r="N1293" s="22"/>
      <c r="O1293" s="22"/>
      <c r="P1293" s="22"/>
      <c r="Q1293" s="22"/>
      <c r="R1293" s="22"/>
      <c r="S1293" s="22"/>
      <c r="T1293" s="22"/>
      <c r="U1293" s="22"/>
      <c r="V1293" s="22"/>
      <c r="W1293" s="22"/>
      <c r="X1293" s="22"/>
      <c r="Y1293" s="22"/>
      <c r="Z1293" s="22"/>
      <c r="AA1293" s="22"/>
      <c r="AB1293" s="22"/>
      <c r="AC1293" s="22"/>
      <c r="AD1293" s="22"/>
      <c r="AE1293" s="22"/>
      <c r="AF1293" s="22"/>
      <c r="AG1293" s="22"/>
      <c r="AH1293" s="22"/>
      <c r="AI1293" s="22"/>
      <c r="AJ1293" s="22"/>
      <c r="AK1293" s="22"/>
      <c r="AL1293" s="22"/>
      <c r="AM1293" s="22"/>
      <c r="AN1293" s="22"/>
      <c r="AO1293" s="22"/>
      <c r="AP1293" s="22">
        <v>116.25</v>
      </c>
      <c r="AQ1293" s="22">
        <v>271.75</v>
      </c>
      <c r="AR1293" s="22">
        <v>271.23</v>
      </c>
      <c r="AS1293" s="22">
        <v>251.51</v>
      </c>
      <c r="AT1293" s="22">
        <v>254.1</v>
      </c>
      <c r="AU1293" s="22">
        <v>246.94</v>
      </c>
      <c r="AV1293" s="22">
        <v>240.36</v>
      </c>
      <c r="AW1293" s="22">
        <v>240.52</v>
      </c>
      <c r="AX1293" s="22">
        <v>201</v>
      </c>
      <c r="AY1293" s="22">
        <v>213.2</v>
      </c>
      <c r="AZ1293" s="22">
        <v>182.14</v>
      </c>
    </row>
    <row r="1294" spans="2:52" x14ac:dyDescent="0.25">
      <c r="B1294" s="22" t="s">
        <v>234</v>
      </c>
      <c r="C1294" s="22" t="s">
        <v>485</v>
      </c>
      <c r="D1294" s="22" t="s">
        <v>282</v>
      </c>
      <c r="E1294" s="22" t="s">
        <v>281</v>
      </c>
      <c r="F1294" s="22">
        <v>19</v>
      </c>
      <c r="G1294" s="22" t="s">
        <v>6</v>
      </c>
      <c r="H1294" s="22"/>
      <c r="I1294" s="22"/>
      <c r="J1294" s="22"/>
      <c r="K1294" s="22"/>
      <c r="L1294" s="22"/>
      <c r="M1294" s="22"/>
      <c r="N1294" s="22"/>
      <c r="O1294" s="22"/>
      <c r="P1294" s="22"/>
      <c r="Q1294" s="22"/>
      <c r="R1294" s="22"/>
      <c r="S1294" s="22"/>
      <c r="T1294" s="22"/>
      <c r="U1294" s="22"/>
      <c r="V1294" s="22"/>
      <c r="W1294" s="22"/>
      <c r="X1294" s="22"/>
      <c r="Y1294" s="22"/>
      <c r="Z1294" s="22"/>
      <c r="AA1294" s="22"/>
      <c r="AB1294" s="22"/>
      <c r="AC1294" s="22">
        <v>24</v>
      </c>
      <c r="AD1294" s="22">
        <v>97.17</v>
      </c>
      <c r="AE1294" s="22">
        <v>118.52</v>
      </c>
      <c r="AF1294" s="22">
        <v>132.49</v>
      </c>
      <c r="AG1294" s="22">
        <v>165.77</v>
      </c>
      <c r="AH1294" s="22">
        <v>141.57</v>
      </c>
      <c r="AI1294" s="22">
        <v>135.6</v>
      </c>
      <c r="AJ1294" s="22">
        <v>132.27000000000001</v>
      </c>
      <c r="AK1294" s="22">
        <v>97.61</v>
      </c>
      <c r="AL1294" s="22">
        <v>110.76</v>
      </c>
      <c r="AM1294" s="22">
        <v>108.35</v>
      </c>
      <c r="AN1294" s="22">
        <v>142.88999999999999</v>
      </c>
      <c r="AO1294" s="22">
        <v>134.72999999999999</v>
      </c>
      <c r="AP1294" s="22">
        <v>150.12</v>
      </c>
      <c r="AQ1294" s="22">
        <v>149.15</v>
      </c>
      <c r="AR1294" s="22">
        <v>54.62</v>
      </c>
      <c r="AS1294" s="22">
        <v>115.46</v>
      </c>
      <c r="AT1294" s="22">
        <v>135.24</v>
      </c>
      <c r="AU1294" s="22">
        <v>131.47999999999999</v>
      </c>
      <c r="AV1294" s="22">
        <v>183.18</v>
      </c>
      <c r="AW1294" s="22">
        <v>191.08</v>
      </c>
      <c r="AX1294" s="22">
        <v>131.63</v>
      </c>
      <c r="AY1294" s="22">
        <v>83.31</v>
      </c>
      <c r="AZ1294" s="22">
        <v>101</v>
      </c>
    </row>
    <row r="1295" spans="2:52" x14ac:dyDescent="0.25">
      <c r="B1295" s="22" t="s">
        <v>234</v>
      </c>
      <c r="C1295" s="22" t="s">
        <v>485</v>
      </c>
      <c r="D1295" s="22" t="s">
        <v>284</v>
      </c>
      <c r="E1295" s="22" t="s">
        <v>283</v>
      </c>
      <c r="F1295" s="22">
        <v>1</v>
      </c>
      <c r="G1295" s="22" t="s">
        <v>470</v>
      </c>
      <c r="H1295" s="22"/>
      <c r="I1295" s="22">
        <v>152.12</v>
      </c>
      <c r="J1295" s="22">
        <v>107.41</v>
      </c>
      <c r="K1295" s="22">
        <v>286.47000000000003</v>
      </c>
      <c r="L1295" s="22">
        <v>440.05</v>
      </c>
      <c r="M1295" s="22">
        <v>450.39</v>
      </c>
      <c r="N1295" s="22">
        <v>258.44</v>
      </c>
      <c r="O1295" s="22">
        <v>328.5</v>
      </c>
      <c r="P1295" s="22">
        <v>207.62</v>
      </c>
      <c r="Q1295" s="22">
        <v>96.78</v>
      </c>
      <c r="R1295" s="22">
        <v>93.73</v>
      </c>
      <c r="S1295" s="22">
        <v>86.59</v>
      </c>
      <c r="T1295" s="22">
        <v>99.9</v>
      </c>
      <c r="U1295" s="22">
        <v>115.76</v>
      </c>
      <c r="V1295" s="22">
        <v>98.44</v>
      </c>
      <c r="W1295" s="22">
        <v>5.8</v>
      </c>
      <c r="X1295" s="22"/>
      <c r="Y1295" s="22"/>
      <c r="Z1295" s="22"/>
      <c r="AA1295" s="22"/>
      <c r="AB1295" s="22"/>
      <c r="AC1295" s="22"/>
      <c r="AD1295" s="22"/>
      <c r="AE1295" s="22"/>
      <c r="AF1295" s="22"/>
      <c r="AG1295" s="22"/>
      <c r="AH1295" s="22"/>
      <c r="AI1295" s="22"/>
      <c r="AJ1295" s="22"/>
      <c r="AK1295" s="22"/>
      <c r="AL1295" s="22"/>
      <c r="AM1295" s="22"/>
      <c r="AN1295" s="22"/>
      <c r="AO1295" s="22"/>
      <c r="AP1295" s="22"/>
      <c r="AQ1295" s="22"/>
      <c r="AR1295" s="22"/>
      <c r="AS1295" s="22"/>
      <c r="AT1295" s="22"/>
      <c r="AU1295" s="22">
        <v>144.36000000000001</v>
      </c>
      <c r="AV1295" s="22">
        <v>192.94</v>
      </c>
      <c r="AW1295" s="22">
        <v>266.98</v>
      </c>
      <c r="AX1295" s="22">
        <v>196.38</v>
      </c>
      <c r="AY1295" s="22">
        <v>58.34</v>
      </c>
      <c r="AZ1295" s="22"/>
    </row>
    <row r="1296" spans="2:52" x14ac:dyDescent="0.25">
      <c r="B1296" s="22" t="s">
        <v>234</v>
      </c>
      <c r="C1296" s="22" t="s">
        <v>485</v>
      </c>
      <c r="D1296" s="22" t="s">
        <v>284</v>
      </c>
      <c r="E1296" s="22" t="s">
        <v>283</v>
      </c>
      <c r="F1296" s="22">
        <v>2</v>
      </c>
      <c r="G1296" s="22" t="s">
        <v>469</v>
      </c>
      <c r="H1296" s="22"/>
      <c r="I1296" s="22"/>
      <c r="J1296" s="22"/>
      <c r="K1296" s="22"/>
      <c r="L1296" s="22">
        <v>2.3199999999999998</v>
      </c>
      <c r="M1296" s="22">
        <v>231.68</v>
      </c>
      <c r="N1296" s="22">
        <v>222.1</v>
      </c>
      <c r="O1296" s="22">
        <v>274.12</v>
      </c>
      <c r="P1296" s="22">
        <v>219.78</v>
      </c>
      <c r="Q1296" s="22"/>
      <c r="R1296" s="22"/>
      <c r="S1296" s="22"/>
      <c r="T1296" s="22"/>
      <c r="U1296" s="22"/>
      <c r="V1296" s="22"/>
      <c r="W1296" s="22">
        <v>498.22</v>
      </c>
      <c r="X1296" s="22">
        <v>502.08</v>
      </c>
      <c r="Y1296" s="22">
        <v>382.22</v>
      </c>
      <c r="Z1296" s="22">
        <v>529.4</v>
      </c>
      <c r="AA1296" s="22">
        <v>613.77</v>
      </c>
      <c r="AB1296" s="22">
        <v>594.30999999999995</v>
      </c>
      <c r="AC1296" s="22"/>
      <c r="AD1296" s="22"/>
      <c r="AE1296" s="22"/>
      <c r="AF1296" s="22"/>
      <c r="AG1296" s="22">
        <v>117.99</v>
      </c>
      <c r="AH1296" s="22">
        <v>911.27</v>
      </c>
      <c r="AI1296" s="22">
        <v>1057.1199999999999</v>
      </c>
      <c r="AJ1296" s="22">
        <v>943.58</v>
      </c>
      <c r="AK1296" s="22">
        <v>1022.04</v>
      </c>
      <c r="AL1296" s="22">
        <v>1006.19</v>
      </c>
      <c r="AM1296" s="22">
        <v>929.65</v>
      </c>
      <c r="AN1296" s="22">
        <v>650.16000000000008</v>
      </c>
      <c r="AO1296" s="22">
        <v>935.76</v>
      </c>
      <c r="AP1296" s="22">
        <v>841.23</v>
      </c>
      <c r="AQ1296" s="22">
        <v>1122.01</v>
      </c>
      <c r="AR1296" s="22">
        <v>1167.3399999999999</v>
      </c>
      <c r="AS1296" s="22">
        <v>1167</v>
      </c>
      <c r="AT1296" s="22">
        <v>1075.8800000000001</v>
      </c>
      <c r="AU1296" s="22">
        <v>1159.9000000000001</v>
      </c>
      <c r="AV1296" s="22">
        <v>1071.9000000000001</v>
      </c>
      <c r="AW1296" s="22">
        <v>953.86999999999989</v>
      </c>
      <c r="AX1296" s="22">
        <v>1086.8900000000001</v>
      </c>
      <c r="AY1296" s="22">
        <v>1007.27</v>
      </c>
      <c r="AZ1296" s="22">
        <v>839.95</v>
      </c>
    </row>
    <row r="1297" spans="2:52" x14ac:dyDescent="0.25">
      <c r="B1297" s="22" t="s">
        <v>234</v>
      </c>
      <c r="C1297" s="22" t="s">
        <v>485</v>
      </c>
      <c r="D1297" s="22" t="s">
        <v>284</v>
      </c>
      <c r="E1297" s="22" t="s">
        <v>283</v>
      </c>
      <c r="F1297" s="22">
        <v>3</v>
      </c>
      <c r="G1297" s="22" t="s">
        <v>473</v>
      </c>
      <c r="H1297" s="22"/>
      <c r="I1297" s="22">
        <v>117.86</v>
      </c>
      <c r="J1297" s="22">
        <v>177.04</v>
      </c>
      <c r="K1297" s="22">
        <v>308.10000000000002</v>
      </c>
      <c r="L1297" s="22">
        <v>421.72</v>
      </c>
      <c r="M1297" s="22">
        <v>638.99</v>
      </c>
      <c r="N1297" s="22">
        <v>455.41</v>
      </c>
      <c r="O1297" s="22">
        <v>517.55999999999995</v>
      </c>
      <c r="P1297" s="22">
        <v>96.32</v>
      </c>
      <c r="Q1297" s="22">
        <v>391.7</v>
      </c>
      <c r="R1297" s="22">
        <v>451.04</v>
      </c>
      <c r="S1297" s="22">
        <v>545.38</v>
      </c>
      <c r="T1297" s="22">
        <v>493.88</v>
      </c>
      <c r="U1297" s="22">
        <v>443.42</v>
      </c>
      <c r="V1297" s="22">
        <v>432.61</v>
      </c>
      <c r="W1297" s="22">
        <v>378.89</v>
      </c>
      <c r="X1297" s="22">
        <v>338.04</v>
      </c>
      <c r="Y1297" s="22">
        <v>424.24</v>
      </c>
      <c r="Z1297" s="22">
        <v>409.61</v>
      </c>
      <c r="AA1297" s="22">
        <v>354.29</v>
      </c>
      <c r="AB1297" s="22">
        <v>324.89999999999998</v>
      </c>
      <c r="AC1297" s="22">
        <v>696</v>
      </c>
      <c r="AD1297" s="22">
        <v>700.11</v>
      </c>
      <c r="AE1297" s="22">
        <v>685.26</v>
      </c>
      <c r="AF1297" s="22">
        <v>731.71</v>
      </c>
      <c r="AG1297" s="22">
        <v>814.51</v>
      </c>
      <c r="AH1297" s="22">
        <v>795.93</v>
      </c>
      <c r="AI1297" s="22">
        <v>938.18</v>
      </c>
      <c r="AJ1297" s="22">
        <v>1043.5</v>
      </c>
      <c r="AK1297" s="22">
        <v>942.8</v>
      </c>
      <c r="AL1297" s="22">
        <v>960.18</v>
      </c>
      <c r="AM1297" s="22">
        <v>784.36</v>
      </c>
      <c r="AN1297" s="22">
        <v>828.46</v>
      </c>
      <c r="AO1297" s="22">
        <v>881.7</v>
      </c>
      <c r="AP1297" s="22">
        <v>710.78</v>
      </c>
      <c r="AQ1297" s="22">
        <v>926.52</v>
      </c>
      <c r="AR1297" s="22">
        <v>1216.97</v>
      </c>
      <c r="AS1297" s="22">
        <v>1195.8699999999999</v>
      </c>
      <c r="AT1297" s="22">
        <v>1184.8399999999999</v>
      </c>
      <c r="AU1297" s="22">
        <v>1043.51</v>
      </c>
      <c r="AV1297" s="22">
        <v>1129.1500000000001</v>
      </c>
      <c r="AW1297" s="22">
        <v>1009.49</v>
      </c>
      <c r="AX1297" s="22">
        <v>982.19</v>
      </c>
      <c r="AY1297" s="22">
        <v>989.22</v>
      </c>
      <c r="AZ1297" s="22">
        <v>1059.76</v>
      </c>
    </row>
    <row r="1298" spans="2:52" x14ac:dyDescent="0.25">
      <c r="B1298" s="22" t="s">
        <v>234</v>
      </c>
      <c r="C1298" s="22" t="s">
        <v>485</v>
      </c>
      <c r="D1298" s="22" t="s">
        <v>284</v>
      </c>
      <c r="E1298" s="22" t="s">
        <v>283</v>
      </c>
      <c r="F1298" s="22">
        <v>6</v>
      </c>
      <c r="G1298" s="22" t="s">
        <v>3</v>
      </c>
      <c r="H1298" s="22"/>
      <c r="I1298" s="22"/>
      <c r="J1298" s="22"/>
      <c r="K1298" s="22"/>
      <c r="L1298" s="22"/>
      <c r="M1298" s="22"/>
      <c r="N1298" s="22"/>
      <c r="O1298" s="22"/>
      <c r="P1298" s="22"/>
      <c r="Q1298" s="22"/>
      <c r="R1298" s="22"/>
      <c r="S1298" s="22"/>
      <c r="T1298" s="22"/>
      <c r="U1298" s="22"/>
      <c r="V1298" s="22"/>
      <c r="W1298" s="22"/>
      <c r="X1298" s="22"/>
      <c r="Y1298" s="22"/>
      <c r="Z1298" s="22"/>
      <c r="AA1298" s="22"/>
      <c r="AB1298" s="22"/>
      <c r="AC1298" s="22"/>
      <c r="AD1298" s="22"/>
      <c r="AE1298" s="22"/>
      <c r="AF1298" s="22"/>
      <c r="AG1298" s="22"/>
      <c r="AH1298" s="22"/>
      <c r="AI1298" s="22"/>
      <c r="AJ1298" s="22"/>
      <c r="AK1298" s="22"/>
      <c r="AL1298" s="22"/>
      <c r="AM1298" s="22"/>
      <c r="AN1298" s="22">
        <v>27</v>
      </c>
      <c r="AO1298" s="22">
        <v>78.38</v>
      </c>
      <c r="AP1298" s="22">
        <v>95.37</v>
      </c>
      <c r="AQ1298" s="22">
        <v>79.25</v>
      </c>
      <c r="AR1298" s="22">
        <v>99</v>
      </c>
      <c r="AS1298" s="22">
        <v>24.94</v>
      </c>
      <c r="AT1298" s="22">
        <v>120.26</v>
      </c>
      <c r="AU1298" s="22">
        <v>89.62</v>
      </c>
      <c r="AV1298" s="22">
        <v>104.42</v>
      </c>
      <c r="AW1298" s="22">
        <v>78.760000000000005</v>
      </c>
      <c r="AX1298" s="22">
        <v>100.3</v>
      </c>
      <c r="AY1298" s="22">
        <v>87.58</v>
      </c>
      <c r="AZ1298" s="22">
        <v>103.12</v>
      </c>
    </row>
    <row r="1299" spans="2:52" x14ac:dyDescent="0.25">
      <c r="B1299" s="22" t="s">
        <v>234</v>
      </c>
      <c r="C1299" s="22" t="s">
        <v>485</v>
      </c>
      <c r="D1299" s="22" t="s">
        <v>284</v>
      </c>
      <c r="E1299" s="22" t="s">
        <v>283</v>
      </c>
      <c r="F1299" s="22">
        <v>8</v>
      </c>
      <c r="G1299" s="22" t="s">
        <v>472</v>
      </c>
      <c r="H1299" s="22"/>
      <c r="I1299" s="22"/>
      <c r="J1299" s="22"/>
      <c r="K1299" s="22"/>
      <c r="L1299" s="22"/>
      <c r="M1299" s="22"/>
      <c r="N1299" s="22"/>
      <c r="O1299" s="22"/>
      <c r="P1299" s="22"/>
      <c r="Q1299" s="22"/>
      <c r="R1299" s="22"/>
      <c r="S1299" s="22"/>
      <c r="T1299" s="22"/>
      <c r="U1299" s="22"/>
      <c r="V1299" s="22"/>
      <c r="W1299" s="22"/>
      <c r="X1299" s="22"/>
      <c r="Y1299" s="22"/>
      <c r="Z1299" s="22"/>
      <c r="AA1299" s="22"/>
      <c r="AB1299" s="22"/>
      <c r="AC1299" s="22"/>
      <c r="AD1299" s="22"/>
      <c r="AE1299" s="22"/>
      <c r="AF1299" s="22"/>
      <c r="AG1299" s="22"/>
      <c r="AH1299" s="22"/>
      <c r="AI1299" s="22"/>
      <c r="AJ1299" s="22"/>
      <c r="AK1299" s="22"/>
      <c r="AL1299" s="22"/>
      <c r="AM1299" s="22">
        <v>12.56</v>
      </c>
      <c r="AN1299" s="22">
        <v>31.44</v>
      </c>
      <c r="AO1299" s="22">
        <v>23.87</v>
      </c>
      <c r="AP1299" s="22">
        <v>11.13</v>
      </c>
      <c r="AQ1299" s="22">
        <v>27</v>
      </c>
      <c r="AR1299" s="22">
        <v>17.440000000000001</v>
      </c>
      <c r="AS1299" s="22">
        <v>13.56</v>
      </c>
      <c r="AT1299" s="22">
        <v>20.7</v>
      </c>
      <c r="AU1299" s="22">
        <v>22.43</v>
      </c>
      <c r="AV1299" s="22">
        <v>31.75</v>
      </c>
      <c r="AW1299" s="22">
        <v>30.86</v>
      </c>
      <c r="AX1299" s="22">
        <v>42.78</v>
      </c>
      <c r="AY1299" s="22">
        <v>35.71</v>
      </c>
      <c r="AZ1299" s="22">
        <v>46.77</v>
      </c>
    </row>
    <row r="1300" spans="2:52" x14ac:dyDescent="0.25">
      <c r="B1300" s="22" t="s">
        <v>234</v>
      </c>
      <c r="C1300" s="22" t="s">
        <v>485</v>
      </c>
      <c r="D1300" s="22" t="s">
        <v>284</v>
      </c>
      <c r="E1300" s="22" t="s">
        <v>283</v>
      </c>
      <c r="F1300" s="22">
        <v>14</v>
      </c>
      <c r="G1300" s="22" t="s">
        <v>5</v>
      </c>
      <c r="H1300" s="22"/>
      <c r="I1300" s="22"/>
      <c r="J1300" s="22"/>
      <c r="K1300" s="22"/>
      <c r="L1300" s="22"/>
      <c r="M1300" s="22"/>
      <c r="N1300" s="22"/>
      <c r="O1300" s="22"/>
      <c r="P1300" s="22"/>
      <c r="Q1300" s="22"/>
      <c r="R1300" s="22"/>
      <c r="S1300" s="22"/>
      <c r="T1300" s="22"/>
      <c r="U1300" s="22"/>
      <c r="V1300" s="22"/>
      <c r="W1300" s="22"/>
      <c r="X1300" s="22"/>
      <c r="Y1300" s="22"/>
      <c r="Z1300" s="22"/>
      <c r="AA1300" s="22"/>
      <c r="AB1300" s="22"/>
      <c r="AC1300" s="22"/>
      <c r="AD1300" s="22"/>
      <c r="AE1300" s="22"/>
      <c r="AF1300" s="22"/>
      <c r="AG1300" s="22"/>
      <c r="AH1300" s="22"/>
      <c r="AI1300" s="22"/>
      <c r="AJ1300" s="22"/>
      <c r="AK1300" s="22"/>
      <c r="AL1300" s="22"/>
      <c r="AM1300" s="22"/>
      <c r="AN1300" s="22">
        <v>18</v>
      </c>
      <c r="AO1300" s="22">
        <v>98.99</v>
      </c>
      <c r="AP1300" s="22">
        <v>131.91999999999999</v>
      </c>
      <c r="AQ1300" s="22">
        <v>102.09</v>
      </c>
      <c r="AR1300" s="22">
        <v>117</v>
      </c>
      <c r="AS1300" s="22">
        <v>29.24</v>
      </c>
      <c r="AT1300" s="22">
        <v>123.7</v>
      </c>
      <c r="AU1300" s="22">
        <v>68.45</v>
      </c>
      <c r="AV1300" s="22">
        <v>119.41</v>
      </c>
      <c r="AW1300" s="22">
        <v>92.2</v>
      </c>
      <c r="AX1300" s="22">
        <v>113.88</v>
      </c>
      <c r="AY1300" s="22">
        <v>96.13</v>
      </c>
      <c r="AZ1300" s="22">
        <v>139.99</v>
      </c>
    </row>
    <row r="1301" spans="2:52" x14ac:dyDescent="0.25">
      <c r="B1301" s="22" t="s">
        <v>234</v>
      </c>
      <c r="C1301" s="22" t="s">
        <v>485</v>
      </c>
      <c r="D1301" s="22" t="s">
        <v>284</v>
      </c>
      <c r="E1301" s="22" t="s">
        <v>283</v>
      </c>
      <c r="F1301" s="22">
        <v>16</v>
      </c>
      <c r="G1301" s="22" t="s">
        <v>471</v>
      </c>
      <c r="H1301" s="22"/>
      <c r="I1301" s="22"/>
      <c r="J1301" s="22"/>
      <c r="K1301" s="22"/>
      <c r="L1301" s="22"/>
      <c r="M1301" s="22"/>
      <c r="N1301" s="22"/>
      <c r="O1301" s="22"/>
      <c r="P1301" s="22"/>
      <c r="Q1301" s="22"/>
      <c r="R1301" s="22"/>
      <c r="S1301" s="22"/>
      <c r="T1301" s="22"/>
      <c r="U1301" s="22"/>
      <c r="V1301" s="22"/>
      <c r="W1301" s="22"/>
      <c r="X1301" s="22"/>
      <c r="Y1301" s="22"/>
      <c r="Z1301" s="22"/>
      <c r="AA1301" s="22"/>
      <c r="AB1301" s="22"/>
      <c r="AC1301" s="22"/>
      <c r="AD1301" s="22"/>
      <c r="AE1301" s="22"/>
      <c r="AF1301" s="22"/>
      <c r="AG1301" s="22"/>
      <c r="AH1301" s="22">
        <v>227.14</v>
      </c>
      <c r="AI1301" s="22">
        <v>544.66</v>
      </c>
      <c r="AJ1301" s="22">
        <v>606.53</v>
      </c>
      <c r="AK1301" s="22">
        <v>742.67</v>
      </c>
      <c r="AL1301" s="22">
        <v>720.94</v>
      </c>
      <c r="AM1301" s="22">
        <v>686.11</v>
      </c>
      <c r="AN1301" s="22">
        <v>790.95</v>
      </c>
      <c r="AO1301" s="22">
        <v>869.26</v>
      </c>
      <c r="AP1301" s="22">
        <v>818.63</v>
      </c>
      <c r="AQ1301" s="22">
        <v>896.11</v>
      </c>
      <c r="AR1301" s="22">
        <v>864.67</v>
      </c>
      <c r="AS1301" s="22">
        <v>887.49</v>
      </c>
      <c r="AT1301" s="22">
        <v>866.9</v>
      </c>
      <c r="AU1301" s="22">
        <v>956.6</v>
      </c>
      <c r="AV1301" s="22">
        <v>987.38</v>
      </c>
      <c r="AW1301" s="22">
        <v>795.2</v>
      </c>
      <c r="AX1301" s="22">
        <v>915.62</v>
      </c>
      <c r="AY1301" s="22">
        <v>128.13999999999999</v>
      </c>
      <c r="AZ1301" s="22"/>
    </row>
    <row r="1302" spans="2:52" x14ac:dyDescent="0.25">
      <c r="B1302" s="22" t="s">
        <v>234</v>
      </c>
      <c r="C1302" s="22" t="s">
        <v>485</v>
      </c>
      <c r="D1302" s="22" t="s">
        <v>284</v>
      </c>
      <c r="E1302" s="22" t="s">
        <v>283</v>
      </c>
      <c r="F1302" s="22">
        <v>18</v>
      </c>
      <c r="G1302" s="22" t="s">
        <v>349</v>
      </c>
      <c r="H1302" s="22"/>
      <c r="I1302" s="22">
        <v>705.49</v>
      </c>
      <c r="J1302" s="22">
        <v>722.99</v>
      </c>
      <c r="K1302" s="22">
        <v>801.52</v>
      </c>
      <c r="L1302" s="22">
        <v>601.35</v>
      </c>
      <c r="M1302" s="22">
        <v>481.44</v>
      </c>
      <c r="N1302" s="22">
        <v>617.41000000000008</v>
      </c>
      <c r="O1302" s="22">
        <v>717.9</v>
      </c>
      <c r="P1302" s="22">
        <v>509.9</v>
      </c>
      <c r="Q1302" s="22">
        <v>491.28</v>
      </c>
      <c r="R1302" s="22">
        <v>571.78</v>
      </c>
      <c r="S1302" s="22">
        <v>550.75</v>
      </c>
      <c r="T1302" s="22">
        <v>629.19000000000005</v>
      </c>
      <c r="U1302" s="22">
        <v>590.26</v>
      </c>
      <c r="V1302" s="22">
        <v>486.91</v>
      </c>
      <c r="W1302" s="22">
        <v>486.35</v>
      </c>
      <c r="X1302" s="22">
        <v>503.64</v>
      </c>
      <c r="Y1302" s="22">
        <v>560.6</v>
      </c>
      <c r="Z1302" s="22">
        <v>526.24</v>
      </c>
      <c r="AA1302" s="22">
        <v>471.05</v>
      </c>
      <c r="AB1302" s="22">
        <v>519.95000000000005</v>
      </c>
      <c r="AC1302" s="22"/>
      <c r="AD1302" s="22"/>
      <c r="AE1302" s="22"/>
      <c r="AF1302" s="22">
        <v>636.52</v>
      </c>
      <c r="AG1302" s="22">
        <v>752.65</v>
      </c>
      <c r="AH1302" s="22">
        <v>514.53</v>
      </c>
      <c r="AI1302" s="22">
        <v>539.15</v>
      </c>
      <c r="AJ1302" s="22">
        <v>659.93</v>
      </c>
      <c r="AK1302" s="22">
        <v>572.22</v>
      </c>
      <c r="AL1302" s="22">
        <v>801.85</v>
      </c>
      <c r="AM1302" s="22">
        <v>1296.7</v>
      </c>
      <c r="AN1302" s="22">
        <v>1303.45</v>
      </c>
      <c r="AO1302" s="22">
        <v>1276.99</v>
      </c>
      <c r="AP1302" s="22">
        <v>1526.77</v>
      </c>
      <c r="AQ1302" s="22">
        <v>1547.24</v>
      </c>
      <c r="AR1302" s="22">
        <v>1584.45</v>
      </c>
      <c r="AS1302" s="22">
        <v>1417.55</v>
      </c>
      <c r="AT1302" s="22">
        <v>1397.24</v>
      </c>
      <c r="AU1302" s="22">
        <v>1380.11</v>
      </c>
      <c r="AV1302" s="22">
        <v>1512.03</v>
      </c>
      <c r="AW1302" s="22">
        <v>1240.32</v>
      </c>
      <c r="AX1302" s="22">
        <v>1342</v>
      </c>
      <c r="AY1302" s="22">
        <v>1361.5</v>
      </c>
      <c r="AZ1302" s="22">
        <v>1397.8</v>
      </c>
    </row>
    <row r="1303" spans="2:52" x14ac:dyDescent="0.25">
      <c r="B1303" s="22" t="s">
        <v>234</v>
      </c>
      <c r="C1303" s="22" t="s">
        <v>485</v>
      </c>
      <c r="D1303" s="22" t="s">
        <v>284</v>
      </c>
      <c r="E1303" s="22" t="s">
        <v>283</v>
      </c>
      <c r="F1303" s="22">
        <v>19</v>
      </c>
      <c r="G1303" s="22" t="s">
        <v>6</v>
      </c>
      <c r="H1303" s="22"/>
      <c r="I1303" s="22"/>
      <c r="J1303" s="22"/>
      <c r="K1303" s="22"/>
      <c r="L1303" s="22"/>
      <c r="M1303" s="22"/>
      <c r="N1303" s="22"/>
      <c r="O1303" s="22"/>
      <c r="P1303" s="22"/>
      <c r="Q1303" s="22"/>
      <c r="R1303" s="22"/>
      <c r="S1303" s="22"/>
      <c r="T1303" s="22"/>
      <c r="U1303" s="22"/>
      <c r="V1303" s="22"/>
      <c r="W1303" s="22"/>
      <c r="X1303" s="22"/>
      <c r="Y1303" s="22"/>
      <c r="Z1303" s="22"/>
      <c r="AA1303" s="22"/>
      <c r="AB1303" s="22"/>
      <c r="AC1303" s="22"/>
      <c r="AD1303" s="22"/>
      <c r="AE1303" s="22"/>
      <c r="AF1303" s="22"/>
      <c r="AG1303" s="22"/>
      <c r="AH1303" s="22"/>
      <c r="AI1303" s="22"/>
      <c r="AJ1303" s="22"/>
      <c r="AK1303" s="22"/>
      <c r="AL1303" s="22"/>
      <c r="AM1303" s="22">
        <v>61.42</v>
      </c>
      <c r="AN1303" s="22">
        <v>52.58</v>
      </c>
      <c r="AO1303" s="22">
        <v>58.449999999999996</v>
      </c>
      <c r="AP1303" s="22">
        <v>58.550000000000004</v>
      </c>
      <c r="AQ1303" s="22">
        <v>85</v>
      </c>
      <c r="AR1303" s="22">
        <v>57.61</v>
      </c>
      <c r="AS1303" s="22">
        <v>40.39</v>
      </c>
      <c r="AT1303" s="22">
        <v>68.36</v>
      </c>
      <c r="AU1303" s="22">
        <v>102.74</v>
      </c>
      <c r="AV1303" s="22">
        <v>108.53999999999999</v>
      </c>
      <c r="AW1303" s="22">
        <v>79.36</v>
      </c>
      <c r="AX1303" s="22">
        <v>102.58999999999999</v>
      </c>
      <c r="AY1303" s="22">
        <v>87.289999999999992</v>
      </c>
      <c r="AZ1303" s="22">
        <v>97.120000000000019</v>
      </c>
    </row>
    <row r="1304" spans="2:52" x14ac:dyDescent="0.25">
      <c r="B1304" s="22" t="s">
        <v>285</v>
      </c>
      <c r="C1304" s="22" t="s">
        <v>488</v>
      </c>
      <c r="D1304" s="22" t="s">
        <v>287</v>
      </c>
      <c r="E1304" s="22" t="s">
        <v>286</v>
      </c>
      <c r="F1304" s="22">
        <v>3</v>
      </c>
      <c r="G1304" s="22" t="s">
        <v>473</v>
      </c>
      <c r="H1304" s="22"/>
      <c r="I1304" s="22"/>
      <c r="J1304" s="22"/>
      <c r="K1304" s="22"/>
      <c r="L1304" s="22"/>
      <c r="M1304" s="22"/>
      <c r="N1304" s="22"/>
      <c r="O1304" s="22"/>
      <c r="P1304" s="22"/>
      <c r="Q1304" s="22"/>
      <c r="R1304" s="22"/>
      <c r="S1304" s="22"/>
      <c r="T1304" s="22"/>
      <c r="U1304" s="22"/>
      <c r="V1304" s="22"/>
      <c r="W1304" s="22"/>
      <c r="X1304" s="22"/>
      <c r="Y1304" s="22"/>
      <c r="Z1304" s="22"/>
      <c r="AA1304" s="22"/>
      <c r="AB1304" s="22"/>
      <c r="AC1304" s="22"/>
      <c r="AD1304" s="22"/>
      <c r="AE1304" s="22"/>
      <c r="AF1304" s="22"/>
      <c r="AG1304" s="22"/>
      <c r="AH1304" s="22">
        <v>53</v>
      </c>
      <c r="AI1304" s="22">
        <v>118.4</v>
      </c>
      <c r="AJ1304" s="22">
        <v>120.6</v>
      </c>
      <c r="AK1304" s="22">
        <v>161</v>
      </c>
      <c r="AL1304" s="22"/>
      <c r="AM1304" s="22">
        <v>122</v>
      </c>
      <c r="AN1304" s="22">
        <v>93</v>
      </c>
      <c r="AO1304" s="22">
        <v>121.2</v>
      </c>
      <c r="AP1304" s="22">
        <v>79.8</v>
      </c>
      <c r="AQ1304" s="22">
        <v>163</v>
      </c>
      <c r="AR1304" s="22">
        <v>44</v>
      </c>
      <c r="AS1304" s="22">
        <v>13</v>
      </c>
      <c r="AT1304" s="22">
        <v>24.2</v>
      </c>
      <c r="AU1304" s="22">
        <v>238.6</v>
      </c>
      <c r="AV1304" s="22">
        <v>294.2</v>
      </c>
      <c r="AW1304" s="22">
        <v>213.4</v>
      </c>
      <c r="AX1304" s="22">
        <v>351.6</v>
      </c>
      <c r="AY1304" s="22">
        <v>293</v>
      </c>
      <c r="AZ1304" s="22">
        <v>348</v>
      </c>
    </row>
    <row r="1305" spans="2:52" x14ac:dyDescent="0.25">
      <c r="B1305" s="22" t="s">
        <v>285</v>
      </c>
      <c r="C1305" s="22" t="s">
        <v>488</v>
      </c>
      <c r="D1305" s="22" t="s">
        <v>287</v>
      </c>
      <c r="E1305" s="22" t="s">
        <v>286</v>
      </c>
      <c r="F1305" s="22">
        <v>8</v>
      </c>
      <c r="G1305" s="22" t="s">
        <v>472</v>
      </c>
      <c r="H1305" s="22"/>
      <c r="I1305" s="22"/>
      <c r="J1305" s="22"/>
      <c r="K1305" s="22"/>
      <c r="L1305" s="22"/>
      <c r="M1305" s="22"/>
      <c r="N1305" s="22"/>
      <c r="O1305" s="22"/>
      <c r="P1305" s="22"/>
      <c r="Q1305" s="22"/>
      <c r="R1305" s="22"/>
      <c r="S1305" s="22"/>
      <c r="T1305" s="22"/>
      <c r="U1305" s="22"/>
      <c r="V1305" s="22"/>
      <c r="W1305" s="22"/>
      <c r="X1305" s="22"/>
      <c r="Y1305" s="22"/>
      <c r="Z1305" s="22"/>
      <c r="AA1305" s="22"/>
      <c r="AB1305" s="22"/>
      <c r="AC1305" s="22"/>
      <c r="AD1305" s="22"/>
      <c r="AE1305" s="22"/>
      <c r="AF1305" s="22"/>
      <c r="AG1305" s="22"/>
      <c r="AH1305" s="22"/>
      <c r="AI1305" s="22"/>
      <c r="AJ1305" s="22"/>
      <c r="AK1305" s="22"/>
      <c r="AL1305" s="22"/>
      <c r="AM1305" s="22"/>
      <c r="AN1305" s="22"/>
      <c r="AO1305" s="22"/>
      <c r="AP1305" s="22"/>
      <c r="AQ1305" s="22"/>
      <c r="AR1305" s="22">
        <v>16.8</v>
      </c>
      <c r="AS1305" s="22">
        <v>60.2</v>
      </c>
      <c r="AT1305" s="22">
        <v>45.6</v>
      </c>
      <c r="AU1305" s="22">
        <v>65.2</v>
      </c>
      <c r="AV1305" s="22">
        <v>86.2</v>
      </c>
      <c r="AW1305" s="22">
        <v>73</v>
      </c>
      <c r="AX1305" s="22">
        <v>79</v>
      </c>
      <c r="AY1305" s="22">
        <v>55</v>
      </c>
      <c r="AZ1305" s="22">
        <v>53</v>
      </c>
    </row>
    <row r="1306" spans="2:52" x14ac:dyDescent="0.25">
      <c r="B1306" s="22" t="s">
        <v>285</v>
      </c>
      <c r="C1306" s="22" t="s">
        <v>488</v>
      </c>
      <c r="D1306" s="22" t="s">
        <v>287</v>
      </c>
      <c r="E1306" s="22" t="s">
        <v>286</v>
      </c>
      <c r="F1306" s="22">
        <v>14</v>
      </c>
      <c r="G1306" s="22" t="s">
        <v>5</v>
      </c>
      <c r="H1306" s="22"/>
      <c r="I1306" s="22"/>
      <c r="J1306" s="22"/>
      <c r="K1306" s="22"/>
      <c r="L1306" s="22"/>
      <c r="M1306" s="22"/>
      <c r="N1306" s="22"/>
      <c r="O1306" s="22"/>
      <c r="P1306" s="22"/>
      <c r="Q1306" s="22"/>
      <c r="R1306" s="22"/>
      <c r="S1306" s="22"/>
      <c r="T1306" s="22"/>
      <c r="U1306" s="22"/>
      <c r="V1306" s="22"/>
      <c r="W1306" s="22"/>
      <c r="X1306" s="22"/>
      <c r="Y1306" s="22"/>
      <c r="Z1306" s="22"/>
      <c r="AA1306" s="22"/>
      <c r="AB1306" s="22"/>
      <c r="AC1306" s="22"/>
      <c r="AD1306" s="22"/>
      <c r="AE1306" s="22"/>
      <c r="AF1306" s="22"/>
      <c r="AG1306" s="22"/>
      <c r="AH1306" s="22"/>
      <c r="AI1306" s="22"/>
      <c r="AJ1306" s="22"/>
      <c r="AK1306" s="22"/>
      <c r="AL1306" s="22"/>
      <c r="AM1306" s="22"/>
      <c r="AN1306" s="22"/>
      <c r="AO1306" s="22"/>
      <c r="AP1306" s="22"/>
      <c r="AQ1306" s="22"/>
      <c r="AR1306" s="22">
        <v>21.6</v>
      </c>
      <c r="AS1306" s="22">
        <v>115.4</v>
      </c>
      <c r="AT1306" s="22">
        <v>119.4</v>
      </c>
      <c r="AU1306" s="22">
        <v>188.2</v>
      </c>
      <c r="AV1306" s="22">
        <v>225.4</v>
      </c>
      <c r="AW1306" s="22">
        <v>196</v>
      </c>
      <c r="AX1306" s="22">
        <v>227</v>
      </c>
      <c r="AY1306" s="22">
        <v>224</v>
      </c>
      <c r="AZ1306" s="22">
        <v>223</v>
      </c>
    </row>
    <row r="1307" spans="2:52" x14ac:dyDescent="0.25">
      <c r="B1307" s="22" t="s">
        <v>285</v>
      </c>
      <c r="C1307" s="22" t="s">
        <v>488</v>
      </c>
      <c r="D1307" s="22" t="s">
        <v>287</v>
      </c>
      <c r="E1307" s="22" t="s">
        <v>286</v>
      </c>
      <c r="F1307" s="22">
        <v>16</v>
      </c>
      <c r="G1307" s="22" t="s">
        <v>471</v>
      </c>
      <c r="H1307" s="22"/>
      <c r="I1307" s="22"/>
      <c r="J1307" s="22"/>
      <c r="K1307" s="22"/>
      <c r="L1307" s="22"/>
      <c r="M1307" s="22"/>
      <c r="N1307" s="22"/>
      <c r="O1307" s="22"/>
      <c r="P1307" s="22"/>
      <c r="Q1307" s="22"/>
      <c r="R1307" s="22"/>
      <c r="S1307" s="22"/>
      <c r="T1307" s="22"/>
      <c r="U1307" s="22"/>
      <c r="V1307" s="22"/>
      <c r="W1307" s="22"/>
      <c r="X1307" s="22"/>
      <c r="Y1307" s="22"/>
      <c r="Z1307" s="22"/>
      <c r="AA1307" s="22"/>
      <c r="AB1307" s="22"/>
      <c r="AC1307" s="22"/>
      <c r="AD1307" s="22"/>
      <c r="AE1307" s="22"/>
      <c r="AF1307" s="22"/>
      <c r="AG1307" s="22"/>
      <c r="AH1307" s="22"/>
      <c r="AI1307" s="22"/>
      <c r="AJ1307" s="22"/>
      <c r="AK1307" s="22"/>
      <c r="AL1307" s="22"/>
      <c r="AM1307" s="22"/>
      <c r="AN1307" s="22"/>
      <c r="AO1307" s="22"/>
      <c r="AP1307" s="22"/>
      <c r="AQ1307" s="22"/>
      <c r="AR1307" s="22"/>
      <c r="AS1307" s="22"/>
      <c r="AT1307" s="22">
        <v>3.6</v>
      </c>
      <c r="AU1307" s="22">
        <v>387.6</v>
      </c>
      <c r="AV1307" s="22">
        <v>463.8</v>
      </c>
      <c r="AW1307" s="22">
        <v>392.8</v>
      </c>
      <c r="AX1307" s="22">
        <v>477.2</v>
      </c>
      <c r="AY1307" s="22">
        <v>658</v>
      </c>
      <c r="AZ1307" s="22">
        <v>684</v>
      </c>
    </row>
    <row r="1308" spans="2:52" x14ac:dyDescent="0.25">
      <c r="B1308" s="22" t="s">
        <v>285</v>
      </c>
      <c r="C1308" s="22" t="s">
        <v>488</v>
      </c>
      <c r="D1308" s="22" t="s">
        <v>287</v>
      </c>
      <c r="E1308" s="22" t="s">
        <v>286</v>
      </c>
      <c r="F1308" s="22">
        <v>19</v>
      </c>
      <c r="G1308" s="22" t="s">
        <v>6</v>
      </c>
      <c r="H1308" s="22"/>
      <c r="I1308" s="22"/>
      <c r="J1308" s="22"/>
      <c r="K1308" s="22"/>
      <c r="L1308" s="22"/>
      <c r="M1308" s="22"/>
      <c r="N1308" s="22"/>
      <c r="O1308" s="22"/>
      <c r="P1308" s="22"/>
      <c r="Q1308" s="22"/>
      <c r="R1308" s="22"/>
      <c r="S1308" s="22"/>
      <c r="T1308" s="22"/>
      <c r="U1308" s="22"/>
      <c r="V1308" s="22"/>
      <c r="W1308" s="22"/>
      <c r="X1308" s="22"/>
      <c r="Y1308" s="22"/>
      <c r="Z1308" s="22"/>
      <c r="AA1308" s="22"/>
      <c r="AB1308" s="22"/>
      <c r="AC1308" s="22"/>
      <c r="AD1308" s="22"/>
      <c r="AE1308" s="22"/>
      <c r="AF1308" s="22"/>
      <c r="AG1308" s="22"/>
      <c r="AH1308" s="22"/>
      <c r="AI1308" s="22"/>
      <c r="AJ1308" s="22"/>
      <c r="AK1308" s="22"/>
      <c r="AL1308" s="22"/>
      <c r="AM1308" s="22"/>
      <c r="AN1308" s="22"/>
      <c r="AO1308" s="22"/>
      <c r="AP1308" s="22"/>
      <c r="AQ1308" s="22"/>
      <c r="AR1308" s="22"/>
      <c r="AS1308" s="22"/>
      <c r="AT1308" s="22"/>
      <c r="AU1308" s="22">
        <v>16.2</v>
      </c>
      <c r="AV1308" s="22">
        <v>41.8</v>
      </c>
      <c r="AW1308" s="22">
        <v>59.599999999999994</v>
      </c>
      <c r="AX1308" s="22">
        <v>86.4</v>
      </c>
      <c r="AY1308" s="22">
        <v>127</v>
      </c>
      <c r="AZ1308" s="22">
        <v>181</v>
      </c>
    </row>
    <row r="1309" spans="2:52" x14ac:dyDescent="0.25">
      <c r="B1309" s="22" t="s">
        <v>285</v>
      </c>
      <c r="C1309" s="22" t="s">
        <v>488</v>
      </c>
      <c r="D1309" s="22" t="s">
        <v>287</v>
      </c>
      <c r="E1309" s="22" t="s">
        <v>286</v>
      </c>
      <c r="F1309" s="22">
        <v>20</v>
      </c>
      <c r="G1309" s="22" t="s">
        <v>7</v>
      </c>
      <c r="H1309" s="22"/>
      <c r="I1309" s="22"/>
      <c r="J1309" s="22"/>
      <c r="K1309" s="22"/>
      <c r="L1309" s="22"/>
      <c r="M1309" s="22"/>
      <c r="N1309" s="22"/>
      <c r="O1309" s="22"/>
      <c r="P1309" s="22"/>
      <c r="Q1309" s="22"/>
      <c r="R1309" s="22"/>
      <c r="S1309" s="22"/>
      <c r="T1309" s="22"/>
      <c r="U1309" s="22"/>
      <c r="V1309" s="22"/>
      <c r="W1309" s="22"/>
      <c r="X1309" s="22"/>
      <c r="Y1309" s="22"/>
      <c r="Z1309" s="22"/>
      <c r="AA1309" s="22"/>
      <c r="AB1309" s="22"/>
      <c r="AC1309" s="22"/>
      <c r="AD1309" s="22"/>
      <c r="AE1309" s="22"/>
      <c r="AF1309" s="22"/>
      <c r="AG1309" s="22"/>
      <c r="AH1309" s="22"/>
      <c r="AI1309" s="22"/>
      <c r="AJ1309" s="22"/>
      <c r="AK1309" s="22"/>
      <c r="AL1309" s="22"/>
      <c r="AM1309" s="22"/>
      <c r="AN1309" s="22"/>
      <c r="AO1309" s="22"/>
      <c r="AP1309" s="22"/>
      <c r="AQ1309" s="22"/>
      <c r="AR1309" s="22"/>
      <c r="AS1309" s="22">
        <v>7</v>
      </c>
      <c r="AT1309" s="22">
        <v>6.6</v>
      </c>
      <c r="AU1309" s="22">
        <v>13</v>
      </c>
      <c r="AV1309" s="22">
        <v>13.4</v>
      </c>
      <c r="AW1309" s="22">
        <v>19</v>
      </c>
      <c r="AX1309" s="22">
        <v>27</v>
      </c>
      <c r="AY1309" s="22">
        <v>28</v>
      </c>
      <c r="AZ1309" s="22">
        <v>26</v>
      </c>
    </row>
    <row r="1310" spans="2:52" x14ac:dyDescent="0.25">
      <c r="B1310" s="22" t="s">
        <v>285</v>
      </c>
      <c r="C1310" s="22" t="s">
        <v>488</v>
      </c>
      <c r="D1310" s="22" t="s">
        <v>289</v>
      </c>
      <c r="E1310" s="22" t="s">
        <v>288</v>
      </c>
      <c r="F1310" s="22">
        <v>1</v>
      </c>
      <c r="G1310" s="22" t="s">
        <v>470</v>
      </c>
      <c r="H1310" s="22"/>
      <c r="I1310" s="22"/>
      <c r="J1310" s="22"/>
      <c r="K1310" s="22"/>
      <c r="L1310" s="22"/>
      <c r="M1310" s="22"/>
      <c r="N1310" s="22"/>
      <c r="O1310" s="22"/>
      <c r="P1310" s="22"/>
      <c r="Q1310" s="22"/>
      <c r="R1310" s="22"/>
      <c r="S1310" s="22"/>
      <c r="T1310" s="22"/>
      <c r="U1310" s="22"/>
      <c r="V1310" s="22"/>
      <c r="W1310" s="22"/>
      <c r="X1310" s="22"/>
      <c r="Y1310" s="22"/>
      <c r="Z1310" s="22"/>
      <c r="AA1310" s="22"/>
      <c r="AB1310" s="22"/>
      <c r="AC1310" s="22"/>
      <c r="AD1310" s="22"/>
      <c r="AE1310" s="22"/>
      <c r="AF1310" s="22"/>
      <c r="AG1310" s="22"/>
      <c r="AH1310" s="22"/>
      <c r="AI1310" s="22"/>
      <c r="AJ1310" s="22"/>
      <c r="AK1310" s="22"/>
      <c r="AL1310" s="22"/>
      <c r="AM1310" s="22"/>
      <c r="AN1310" s="22"/>
      <c r="AO1310" s="22"/>
      <c r="AP1310" s="22">
        <v>190</v>
      </c>
      <c r="AQ1310" s="22">
        <v>101</v>
      </c>
      <c r="AR1310" s="22">
        <v>109</v>
      </c>
      <c r="AS1310" s="22">
        <v>212</v>
      </c>
      <c r="AT1310" s="22">
        <v>19.600000000000001</v>
      </c>
      <c r="AU1310" s="22">
        <v>194.4</v>
      </c>
      <c r="AV1310" s="22"/>
      <c r="AW1310" s="22">
        <v>201</v>
      </c>
      <c r="AX1310" s="22">
        <v>51</v>
      </c>
      <c r="AY1310" s="22"/>
      <c r="AZ1310" s="22">
        <v>103</v>
      </c>
    </row>
    <row r="1311" spans="2:52" x14ac:dyDescent="0.25">
      <c r="B1311" s="22" t="s">
        <v>285</v>
      </c>
      <c r="C1311" s="22" t="s">
        <v>488</v>
      </c>
      <c r="D1311" s="22" t="s">
        <v>289</v>
      </c>
      <c r="E1311" s="22" t="s">
        <v>288</v>
      </c>
      <c r="F1311" s="22">
        <v>2</v>
      </c>
      <c r="G1311" s="22" t="s">
        <v>469</v>
      </c>
      <c r="H1311" s="22"/>
      <c r="I1311" s="22"/>
      <c r="J1311" s="22"/>
      <c r="K1311" s="22"/>
      <c r="L1311" s="22"/>
      <c r="M1311" s="22"/>
      <c r="N1311" s="22"/>
      <c r="O1311" s="22"/>
      <c r="P1311" s="22"/>
      <c r="Q1311" s="22"/>
      <c r="R1311" s="22"/>
      <c r="S1311" s="22"/>
      <c r="T1311" s="22"/>
      <c r="U1311" s="22"/>
      <c r="V1311" s="22"/>
      <c r="W1311" s="22"/>
      <c r="X1311" s="22"/>
      <c r="Y1311" s="22"/>
      <c r="Z1311" s="22"/>
      <c r="AA1311" s="22"/>
      <c r="AB1311" s="22"/>
      <c r="AC1311" s="22"/>
      <c r="AD1311" s="22"/>
      <c r="AE1311" s="22"/>
      <c r="AF1311" s="22"/>
      <c r="AG1311" s="22"/>
      <c r="AH1311" s="22"/>
      <c r="AI1311" s="22"/>
      <c r="AJ1311" s="22"/>
      <c r="AK1311" s="22"/>
      <c r="AL1311" s="22"/>
      <c r="AM1311" s="22"/>
      <c r="AN1311" s="22"/>
      <c r="AO1311" s="22">
        <v>399.2</v>
      </c>
      <c r="AP1311" s="22">
        <v>360.8</v>
      </c>
      <c r="AQ1311" s="22">
        <v>480</v>
      </c>
      <c r="AR1311" s="22">
        <v>651.20000000000005</v>
      </c>
      <c r="AS1311" s="22">
        <v>402.8</v>
      </c>
      <c r="AT1311" s="22">
        <v>622</v>
      </c>
      <c r="AU1311" s="22">
        <v>450.4</v>
      </c>
      <c r="AV1311" s="22">
        <v>722.6</v>
      </c>
      <c r="AW1311" s="22">
        <v>306</v>
      </c>
      <c r="AX1311" s="22">
        <v>337</v>
      </c>
      <c r="AY1311" s="22">
        <v>594</v>
      </c>
      <c r="AZ1311" s="22">
        <v>163</v>
      </c>
    </row>
    <row r="1312" spans="2:52" x14ac:dyDescent="0.25">
      <c r="B1312" s="22" t="s">
        <v>285</v>
      </c>
      <c r="C1312" s="22" t="s">
        <v>488</v>
      </c>
      <c r="D1312" s="22" t="s">
        <v>289</v>
      </c>
      <c r="E1312" s="22" t="s">
        <v>288</v>
      </c>
      <c r="F1312" s="22">
        <v>3</v>
      </c>
      <c r="G1312" s="22" t="s">
        <v>473</v>
      </c>
      <c r="H1312" s="22"/>
      <c r="I1312" s="22"/>
      <c r="J1312" s="22"/>
      <c r="K1312" s="22"/>
      <c r="L1312" s="22"/>
      <c r="M1312" s="22"/>
      <c r="N1312" s="22"/>
      <c r="O1312" s="22"/>
      <c r="P1312" s="22"/>
      <c r="Q1312" s="22"/>
      <c r="R1312" s="22"/>
      <c r="S1312" s="22"/>
      <c r="T1312" s="22"/>
      <c r="U1312" s="22"/>
      <c r="V1312" s="22"/>
      <c r="W1312" s="22"/>
      <c r="X1312" s="22"/>
      <c r="Y1312" s="22"/>
      <c r="Z1312" s="22"/>
      <c r="AA1312" s="22"/>
      <c r="AB1312" s="22"/>
      <c r="AC1312" s="22"/>
      <c r="AD1312" s="22"/>
      <c r="AE1312" s="22"/>
      <c r="AF1312" s="22"/>
      <c r="AG1312" s="22"/>
      <c r="AH1312" s="22"/>
      <c r="AI1312" s="22"/>
      <c r="AJ1312" s="22"/>
      <c r="AK1312" s="22"/>
      <c r="AL1312" s="22"/>
      <c r="AM1312" s="22"/>
      <c r="AN1312" s="22"/>
      <c r="AO1312" s="22">
        <v>184.6</v>
      </c>
      <c r="AP1312" s="22">
        <v>376.4</v>
      </c>
      <c r="AQ1312" s="22">
        <v>300</v>
      </c>
      <c r="AR1312" s="22">
        <v>305.8</v>
      </c>
      <c r="AS1312" s="22">
        <v>277.2</v>
      </c>
      <c r="AT1312" s="22">
        <v>220.8</v>
      </c>
      <c r="AU1312" s="22">
        <v>307.8</v>
      </c>
      <c r="AV1312" s="22">
        <v>251.4</v>
      </c>
      <c r="AW1312" s="22">
        <v>188.8</v>
      </c>
      <c r="AX1312" s="22">
        <v>298.2</v>
      </c>
      <c r="AY1312" s="22">
        <v>283</v>
      </c>
      <c r="AZ1312" s="22">
        <v>313</v>
      </c>
    </row>
    <row r="1313" spans="2:52" x14ac:dyDescent="0.25">
      <c r="B1313" s="22" t="s">
        <v>285</v>
      </c>
      <c r="C1313" s="22" t="s">
        <v>488</v>
      </c>
      <c r="D1313" s="22" t="s">
        <v>289</v>
      </c>
      <c r="E1313" s="22" t="s">
        <v>288</v>
      </c>
      <c r="F1313" s="22">
        <v>4</v>
      </c>
      <c r="G1313" s="22" t="s">
        <v>467</v>
      </c>
      <c r="H1313" s="22"/>
      <c r="I1313" s="22"/>
      <c r="J1313" s="22"/>
      <c r="K1313" s="22"/>
      <c r="L1313" s="22"/>
      <c r="M1313" s="22"/>
      <c r="N1313" s="22"/>
      <c r="O1313" s="22"/>
      <c r="P1313" s="22"/>
      <c r="Q1313" s="22"/>
      <c r="R1313" s="22"/>
      <c r="S1313" s="22"/>
      <c r="T1313" s="22"/>
      <c r="U1313" s="22"/>
      <c r="V1313" s="22"/>
      <c r="W1313" s="22"/>
      <c r="X1313" s="22"/>
      <c r="Y1313" s="22"/>
      <c r="Z1313" s="22"/>
      <c r="AA1313" s="22"/>
      <c r="AB1313" s="22"/>
      <c r="AC1313" s="22"/>
      <c r="AD1313" s="22"/>
      <c r="AE1313" s="22"/>
      <c r="AF1313" s="22"/>
      <c r="AG1313" s="22"/>
      <c r="AH1313" s="22"/>
      <c r="AI1313" s="22"/>
      <c r="AJ1313" s="22"/>
      <c r="AK1313" s="22"/>
      <c r="AL1313" s="22"/>
      <c r="AM1313" s="22"/>
      <c r="AN1313" s="22"/>
      <c r="AO1313" s="22">
        <v>0.8</v>
      </c>
      <c r="AP1313" s="22">
        <v>70.2</v>
      </c>
      <c r="AQ1313" s="22">
        <v>100</v>
      </c>
      <c r="AR1313" s="22">
        <v>126.2</v>
      </c>
      <c r="AS1313" s="22">
        <v>134.80000000000001</v>
      </c>
      <c r="AT1313" s="22">
        <v>76.599999999999994</v>
      </c>
      <c r="AU1313" s="22">
        <v>57.8</v>
      </c>
      <c r="AV1313" s="22">
        <v>71.599999999999994</v>
      </c>
      <c r="AW1313" s="22">
        <v>42.8</v>
      </c>
      <c r="AX1313" s="22">
        <v>113.2</v>
      </c>
      <c r="AY1313" s="22">
        <v>126</v>
      </c>
      <c r="AZ1313" s="22">
        <v>94</v>
      </c>
    </row>
    <row r="1314" spans="2:52" x14ac:dyDescent="0.25">
      <c r="B1314" s="22" t="s">
        <v>285</v>
      </c>
      <c r="C1314" s="22" t="s">
        <v>488</v>
      </c>
      <c r="D1314" s="22" t="s">
        <v>289</v>
      </c>
      <c r="E1314" s="22" t="s">
        <v>288</v>
      </c>
      <c r="F1314" s="22">
        <v>6</v>
      </c>
      <c r="G1314" s="22" t="s">
        <v>3</v>
      </c>
      <c r="H1314" s="22"/>
      <c r="I1314" s="22"/>
      <c r="J1314" s="22"/>
      <c r="K1314" s="22"/>
      <c r="L1314" s="22"/>
      <c r="M1314" s="22"/>
      <c r="N1314" s="22"/>
      <c r="O1314" s="22"/>
      <c r="P1314" s="22"/>
      <c r="Q1314" s="22"/>
      <c r="R1314" s="22"/>
      <c r="S1314" s="22"/>
      <c r="T1314" s="22"/>
      <c r="U1314" s="22"/>
      <c r="V1314" s="22"/>
      <c r="W1314" s="22"/>
      <c r="X1314" s="22"/>
      <c r="Y1314" s="22"/>
      <c r="Z1314" s="22"/>
      <c r="AA1314" s="22"/>
      <c r="AB1314" s="22"/>
      <c r="AC1314" s="22"/>
      <c r="AD1314" s="22"/>
      <c r="AE1314" s="22"/>
      <c r="AF1314" s="22"/>
      <c r="AG1314" s="22"/>
      <c r="AH1314" s="22"/>
      <c r="AI1314" s="22"/>
      <c r="AJ1314" s="22"/>
      <c r="AK1314" s="22"/>
      <c r="AL1314" s="22"/>
      <c r="AM1314" s="22"/>
      <c r="AN1314" s="22"/>
      <c r="AO1314" s="22">
        <v>25.2</v>
      </c>
      <c r="AP1314" s="22">
        <v>86.8</v>
      </c>
      <c r="AQ1314" s="22">
        <v>141</v>
      </c>
      <c r="AR1314" s="22">
        <v>185.4</v>
      </c>
      <c r="AS1314" s="22">
        <v>190.6</v>
      </c>
      <c r="AT1314" s="22">
        <v>119</v>
      </c>
      <c r="AU1314" s="22">
        <v>125.4</v>
      </c>
      <c r="AV1314" s="22">
        <v>130.6</v>
      </c>
      <c r="AW1314" s="22">
        <v>89</v>
      </c>
      <c r="AX1314" s="22">
        <v>137</v>
      </c>
      <c r="AY1314" s="22">
        <v>128</v>
      </c>
      <c r="AZ1314" s="22">
        <v>136</v>
      </c>
    </row>
    <row r="1315" spans="2:52" x14ac:dyDescent="0.25">
      <c r="B1315" s="22" t="s">
        <v>285</v>
      </c>
      <c r="C1315" s="22" t="s">
        <v>488</v>
      </c>
      <c r="D1315" s="22" t="s">
        <v>289</v>
      </c>
      <c r="E1315" s="22" t="s">
        <v>288</v>
      </c>
      <c r="F1315" s="22">
        <v>9</v>
      </c>
      <c r="G1315" s="22" t="s">
        <v>24</v>
      </c>
      <c r="H1315" s="22"/>
      <c r="I1315" s="22"/>
      <c r="J1315" s="22"/>
      <c r="K1315" s="22"/>
      <c r="L1315" s="22"/>
      <c r="M1315" s="22"/>
      <c r="N1315" s="22"/>
      <c r="O1315" s="22"/>
      <c r="P1315" s="22"/>
      <c r="Q1315" s="22"/>
      <c r="R1315" s="22"/>
      <c r="S1315" s="22"/>
      <c r="T1315" s="22"/>
      <c r="U1315" s="22"/>
      <c r="V1315" s="22"/>
      <c r="W1315" s="22"/>
      <c r="X1315" s="22"/>
      <c r="Y1315" s="22"/>
      <c r="Z1315" s="22"/>
      <c r="AA1315" s="22"/>
      <c r="AB1315" s="22"/>
      <c r="AC1315" s="22"/>
      <c r="AD1315" s="22"/>
      <c r="AE1315" s="22"/>
      <c r="AF1315" s="22"/>
      <c r="AG1315" s="22"/>
      <c r="AH1315" s="22"/>
      <c r="AI1315" s="22">
        <v>18.399999999999999</v>
      </c>
      <c r="AJ1315" s="22">
        <v>227.6</v>
      </c>
      <c r="AK1315" s="22">
        <v>400</v>
      </c>
      <c r="AL1315" s="22">
        <v>460</v>
      </c>
      <c r="AM1315" s="22">
        <v>420</v>
      </c>
      <c r="AN1315" s="22">
        <v>420</v>
      </c>
      <c r="AO1315" s="22"/>
      <c r="AP1315" s="22"/>
      <c r="AQ1315" s="22"/>
      <c r="AR1315" s="22"/>
      <c r="AS1315" s="22"/>
      <c r="AT1315" s="22"/>
      <c r="AU1315" s="22"/>
      <c r="AV1315" s="22"/>
      <c r="AW1315" s="22"/>
      <c r="AX1315" s="22"/>
      <c r="AY1315" s="22"/>
      <c r="AZ1315" s="22"/>
    </row>
    <row r="1316" spans="2:52" x14ac:dyDescent="0.25">
      <c r="B1316" s="22" t="s">
        <v>285</v>
      </c>
      <c r="C1316" s="22" t="s">
        <v>488</v>
      </c>
      <c r="D1316" s="22" t="s">
        <v>289</v>
      </c>
      <c r="E1316" s="22" t="s">
        <v>288</v>
      </c>
      <c r="F1316" s="22">
        <v>14</v>
      </c>
      <c r="G1316" s="22" t="s">
        <v>5</v>
      </c>
      <c r="H1316" s="22"/>
      <c r="I1316" s="22"/>
      <c r="J1316" s="22"/>
      <c r="K1316" s="22"/>
      <c r="L1316" s="22"/>
      <c r="M1316" s="22"/>
      <c r="N1316" s="22"/>
      <c r="O1316" s="22"/>
      <c r="P1316" s="22"/>
      <c r="Q1316" s="22"/>
      <c r="R1316" s="22"/>
      <c r="S1316" s="22"/>
      <c r="T1316" s="22"/>
      <c r="U1316" s="22"/>
      <c r="V1316" s="22"/>
      <c r="W1316" s="22"/>
      <c r="X1316" s="22"/>
      <c r="Y1316" s="22"/>
      <c r="Z1316" s="22"/>
      <c r="AA1316" s="22"/>
      <c r="AB1316" s="22"/>
      <c r="AC1316" s="22"/>
      <c r="AD1316" s="22"/>
      <c r="AE1316" s="22"/>
      <c r="AF1316" s="22"/>
      <c r="AG1316" s="22">
        <v>22.4</v>
      </c>
      <c r="AH1316" s="22">
        <v>153.6</v>
      </c>
      <c r="AI1316" s="22">
        <v>269.2</v>
      </c>
      <c r="AJ1316" s="22">
        <v>305.8</v>
      </c>
      <c r="AK1316" s="22">
        <v>372</v>
      </c>
      <c r="AL1316" s="22">
        <v>409.4</v>
      </c>
      <c r="AM1316" s="22">
        <v>373.8</v>
      </c>
      <c r="AN1316" s="22">
        <v>373.8</v>
      </c>
      <c r="AO1316" s="22">
        <v>178</v>
      </c>
      <c r="AP1316" s="22"/>
      <c r="AQ1316" s="22">
        <v>201</v>
      </c>
      <c r="AR1316" s="22">
        <v>336</v>
      </c>
      <c r="AS1316" s="22">
        <v>479</v>
      </c>
      <c r="AT1316" s="22">
        <v>667.8</v>
      </c>
      <c r="AU1316" s="22">
        <v>805</v>
      </c>
      <c r="AV1316" s="22">
        <v>710.19999999999993</v>
      </c>
      <c r="AW1316" s="22">
        <v>675</v>
      </c>
      <c r="AX1316" s="22">
        <v>754</v>
      </c>
      <c r="AY1316" s="22">
        <v>513</v>
      </c>
      <c r="AZ1316" s="22">
        <v>713</v>
      </c>
    </row>
    <row r="1317" spans="2:52" x14ac:dyDescent="0.25">
      <c r="B1317" s="22" t="s">
        <v>285</v>
      </c>
      <c r="C1317" s="22" t="s">
        <v>488</v>
      </c>
      <c r="D1317" s="22" t="s">
        <v>289</v>
      </c>
      <c r="E1317" s="22" t="s">
        <v>288</v>
      </c>
      <c r="F1317" s="22">
        <v>15</v>
      </c>
      <c r="G1317" s="22" t="s">
        <v>476</v>
      </c>
      <c r="H1317" s="22"/>
      <c r="I1317" s="22"/>
      <c r="J1317" s="22"/>
      <c r="K1317" s="22"/>
      <c r="L1317" s="22"/>
      <c r="M1317" s="22"/>
      <c r="N1317" s="22"/>
      <c r="O1317" s="22"/>
      <c r="P1317" s="22"/>
      <c r="Q1317" s="22"/>
      <c r="R1317" s="22"/>
      <c r="S1317" s="22"/>
      <c r="T1317" s="22"/>
      <c r="U1317" s="22"/>
      <c r="V1317" s="22"/>
      <c r="W1317" s="22"/>
      <c r="X1317" s="22"/>
      <c r="Y1317" s="22"/>
      <c r="Z1317" s="22"/>
      <c r="AA1317" s="22"/>
      <c r="AB1317" s="22"/>
      <c r="AC1317" s="22"/>
      <c r="AD1317" s="22"/>
      <c r="AE1317" s="22"/>
      <c r="AF1317" s="22"/>
      <c r="AG1317" s="22"/>
      <c r="AH1317" s="22"/>
      <c r="AI1317" s="22"/>
      <c r="AJ1317" s="22"/>
      <c r="AK1317" s="22"/>
      <c r="AL1317" s="22"/>
      <c r="AM1317" s="22"/>
      <c r="AN1317" s="22"/>
      <c r="AO1317" s="22"/>
      <c r="AP1317" s="22"/>
      <c r="AQ1317" s="22"/>
      <c r="AR1317" s="22">
        <v>105.6</v>
      </c>
      <c r="AS1317" s="22">
        <v>1503.4</v>
      </c>
      <c r="AT1317" s="22">
        <v>1564</v>
      </c>
      <c r="AU1317" s="22">
        <v>1792.2</v>
      </c>
      <c r="AV1317" s="22">
        <v>1603.8</v>
      </c>
      <c r="AW1317" s="22">
        <v>1480</v>
      </c>
      <c r="AX1317" s="22">
        <v>1841</v>
      </c>
      <c r="AY1317" s="22">
        <v>1498</v>
      </c>
      <c r="AZ1317" s="22">
        <v>1506</v>
      </c>
    </row>
    <row r="1318" spans="2:52" x14ac:dyDescent="0.25">
      <c r="B1318" s="22" t="s">
        <v>285</v>
      </c>
      <c r="C1318" s="22" t="s">
        <v>488</v>
      </c>
      <c r="D1318" s="22" t="s">
        <v>289</v>
      </c>
      <c r="E1318" s="22" t="s">
        <v>288</v>
      </c>
      <c r="F1318" s="22">
        <v>16</v>
      </c>
      <c r="G1318" s="22" t="s">
        <v>471</v>
      </c>
      <c r="H1318" s="22"/>
      <c r="I1318" s="22"/>
      <c r="J1318" s="22"/>
      <c r="K1318" s="22"/>
      <c r="L1318" s="22"/>
      <c r="M1318" s="22"/>
      <c r="N1318" s="22"/>
      <c r="O1318" s="22"/>
      <c r="P1318" s="22"/>
      <c r="Q1318" s="22"/>
      <c r="R1318" s="22"/>
      <c r="S1318" s="22"/>
      <c r="T1318" s="22"/>
      <c r="U1318" s="22"/>
      <c r="V1318" s="22"/>
      <c r="W1318" s="22"/>
      <c r="X1318" s="22"/>
      <c r="Y1318" s="22"/>
      <c r="Z1318" s="22"/>
      <c r="AA1318" s="22"/>
      <c r="AB1318" s="22"/>
      <c r="AC1318" s="22"/>
      <c r="AD1318" s="22"/>
      <c r="AE1318" s="22"/>
      <c r="AF1318" s="22">
        <v>199.4</v>
      </c>
      <c r="AG1318" s="22">
        <v>1525.8</v>
      </c>
      <c r="AH1318" s="22">
        <v>1474.8</v>
      </c>
      <c r="AI1318" s="22">
        <v>1890.4</v>
      </c>
      <c r="AJ1318" s="22">
        <v>1984.4</v>
      </c>
      <c r="AK1318" s="22">
        <v>1847.2</v>
      </c>
      <c r="AL1318" s="22">
        <v>2038.6</v>
      </c>
      <c r="AM1318" s="22">
        <v>1894.2</v>
      </c>
      <c r="AN1318" s="22">
        <v>1894.2</v>
      </c>
      <c r="AO1318" s="22">
        <v>1532.2</v>
      </c>
      <c r="AP1318" s="22">
        <v>1436.8</v>
      </c>
      <c r="AQ1318" s="22">
        <v>1319</v>
      </c>
      <c r="AR1318" s="22">
        <v>1582.6</v>
      </c>
      <c r="AS1318" s="22">
        <v>2090.4</v>
      </c>
      <c r="AT1318" s="22">
        <v>1920.6</v>
      </c>
      <c r="AU1318" s="22">
        <v>1901</v>
      </c>
      <c r="AV1318" s="22">
        <v>1995.4</v>
      </c>
      <c r="AW1318" s="22">
        <v>1728</v>
      </c>
      <c r="AX1318" s="22">
        <v>2000</v>
      </c>
      <c r="AY1318" s="22">
        <v>3028</v>
      </c>
      <c r="AZ1318" s="22">
        <v>3624</v>
      </c>
    </row>
    <row r="1319" spans="2:52" x14ac:dyDescent="0.25">
      <c r="B1319" s="22" t="s">
        <v>285</v>
      </c>
      <c r="C1319" s="22" t="s">
        <v>488</v>
      </c>
      <c r="D1319" s="22" t="s">
        <v>289</v>
      </c>
      <c r="E1319" s="22" t="s">
        <v>288</v>
      </c>
      <c r="F1319" s="22">
        <v>17</v>
      </c>
      <c r="G1319" s="22" t="s">
        <v>474</v>
      </c>
      <c r="H1319" s="22"/>
      <c r="I1319" s="22"/>
      <c r="J1319" s="22"/>
      <c r="K1319" s="22"/>
      <c r="L1319" s="22"/>
      <c r="M1319" s="22"/>
      <c r="N1319" s="22"/>
      <c r="O1319" s="22"/>
      <c r="P1319" s="22"/>
      <c r="Q1319" s="22"/>
      <c r="R1319" s="22"/>
      <c r="S1319" s="22"/>
      <c r="T1319" s="22"/>
      <c r="U1319" s="22"/>
      <c r="V1319" s="22"/>
      <c r="W1319" s="22"/>
      <c r="X1319" s="22"/>
      <c r="Y1319" s="22"/>
      <c r="Z1319" s="22"/>
      <c r="AA1319" s="22"/>
      <c r="AB1319" s="22"/>
      <c r="AC1319" s="22"/>
      <c r="AD1319" s="22"/>
      <c r="AE1319" s="22"/>
      <c r="AF1319" s="22"/>
      <c r="AG1319" s="22"/>
      <c r="AH1319" s="22"/>
      <c r="AI1319" s="22"/>
      <c r="AJ1319" s="22">
        <v>100</v>
      </c>
      <c r="AK1319" s="22"/>
      <c r="AL1319" s="22"/>
      <c r="AM1319" s="22"/>
      <c r="AN1319" s="22"/>
      <c r="AO1319" s="22"/>
      <c r="AP1319" s="22"/>
      <c r="AQ1319" s="22"/>
      <c r="AR1319" s="22"/>
      <c r="AS1319" s="22"/>
      <c r="AT1319" s="22"/>
      <c r="AU1319" s="22"/>
      <c r="AV1319" s="22"/>
      <c r="AW1319" s="22"/>
      <c r="AX1319" s="22"/>
      <c r="AY1319" s="22"/>
      <c r="AZ1319" s="22"/>
    </row>
    <row r="1320" spans="2:52" x14ac:dyDescent="0.25">
      <c r="B1320" s="22" t="s">
        <v>285</v>
      </c>
      <c r="C1320" s="22" t="s">
        <v>488</v>
      </c>
      <c r="D1320" s="22" t="s">
        <v>289</v>
      </c>
      <c r="E1320" s="22" t="s">
        <v>288</v>
      </c>
      <c r="F1320" s="22">
        <v>19</v>
      </c>
      <c r="G1320" s="22" t="s">
        <v>6</v>
      </c>
      <c r="H1320" s="22"/>
      <c r="I1320" s="22"/>
      <c r="J1320" s="22"/>
      <c r="K1320" s="22"/>
      <c r="L1320" s="22"/>
      <c r="M1320" s="22"/>
      <c r="N1320" s="22"/>
      <c r="O1320" s="22"/>
      <c r="P1320" s="22"/>
      <c r="Q1320" s="22"/>
      <c r="R1320" s="22"/>
      <c r="S1320" s="22"/>
      <c r="T1320" s="22"/>
      <c r="U1320" s="22"/>
      <c r="V1320" s="22"/>
      <c r="W1320" s="22"/>
      <c r="X1320" s="22"/>
      <c r="Y1320" s="22"/>
      <c r="Z1320" s="22"/>
      <c r="AA1320" s="22"/>
      <c r="AB1320" s="22"/>
      <c r="AC1320" s="22"/>
      <c r="AD1320" s="22"/>
      <c r="AE1320" s="22"/>
      <c r="AF1320" s="22">
        <v>35.6</v>
      </c>
      <c r="AG1320" s="22">
        <v>138</v>
      </c>
      <c r="AH1320" s="22">
        <v>146.39999999999998</v>
      </c>
      <c r="AI1320" s="22">
        <v>139.80000000000001</v>
      </c>
      <c r="AJ1320" s="22">
        <v>246</v>
      </c>
      <c r="AK1320" s="22">
        <v>209.2</v>
      </c>
      <c r="AL1320" s="22">
        <v>354.79999999999995</v>
      </c>
      <c r="AM1320" s="22">
        <v>402</v>
      </c>
      <c r="AN1320" s="22">
        <v>334.2</v>
      </c>
      <c r="AO1320" s="22">
        <v>192.4</v>
      </c>
      <c r="AP1320" s="22">
        <v>159.6</v>
      </c>
      <c r="AQ1320" s="22">
        <v>279</v>
      </c>
      <c r="AR1320" s="22">
        <v>391</v>
      </c>
      <c r="AS1320" s="22">
        <v>444</v>
      </c>
      <c r="AT1320" s="22">
        <v>519.79999999999995</v>
      </c>
      <c r="AU1320" s="22">
        <v>782.6</v>
      </c>
      <c r="AV1320" s="22">
        <v>628.6</v>
      </c>
      <c r="AW1320" s="22">
        <v>514.6</v>
      </c>
      <c r="AX1320" s="22">
        <v>724.4</v>
      </c>
      <c r="AY1320" s="22">
        <v>584</v>
      </c>
      <c r="AZ1320" s="22">
        <v>656</v>
      </c>
    </row>
    <row r="1321" spans="2:52" x14ac:dyDescent="0.25">
      <c r="B1321" s="22" t="s">
        <v>285</v>
      </c>
      <c r="C1321" s="22" t="s">
        <v>488</v>
      </c>
      <c r="D1321" s="22" t="s">
        <v>289</v>
      </c>
      <c r="E1321" s="22" t="s">
        <v>288</v>
      </c>
      <c r="F1321" s="22">
        <v>20</v>
      </c>
      <c r="G1321" s="22" t="s">
        <v>7</v>
      </c>
      <c r="H1321" s="22"/>
      <c r="I1321" s="22"/>
      <c r="J1321" s="22"/>
      <c r="K1321" s="22"/>
      <c r="L1321" s="22"/>
      <c r="M1321" s="22"/>
      <c r="N1321" s="22"/>
      <c r="O1321" s="22"/>
      <c r="P1321" s="22"/>
      <c r="Q1321" s="22"/>
      <c r="R1321" s="22"/>
      <c r="S1321" s="22"/>
      <c r="T1321" s="22"/>
      <c r="U1321" s="22"/>
      <c r="V1321" s="22"/>
      <c r="W1321" s="22"/>
      <c r="X1321" s="22"/>
      <c r="Y1321" s="22"/>
      <c r="Z1321" s="22"/>
      <c r="AA1321" s="22"/>
      <c r="AB1321" s="22"/>
      <c r="AC1321" s="22"/>
      <c r="AD1321" s="22"/>
      <c r="AE1321" s="22"/>
      <c r="AF1321" s="22"/>
      <c r="AG1321" s="22">
        <v>2.4</v>
      </c>
      <c r="AH1321" s="22">
        <v>1.6</v>
      </c>
      <c r="AI1321" s="22">
        <v>0.8</v>
      </c>
      <c r="AJ1321" s="22">
        <v>1.2</v>
      </c>
      <c r="AK1321" s="22">
        <v>2</v>
      </c>
      <c r="AL1321" s="22">
        <v>5.4</v>
      </c>
      <c r="AM1321" s="22">
        <v>4.5999999999999996</v>
      </c>
      <c r="AN1321" s="22">
        <v>3</v>
      </c>
      <c r="AO1321" s="22">
        <v>2</v>
      </c>
      <c r="AP1321" s="22"/>
      <c r="AQ1321" s="22"/>
      <c r="AR1321" s="22">
        <v>10</v>
      </c>
      <c r="AS1321" s="22">
        <v>21</v>
      </c>
      <c r="AT1321" s="22">
        <v>33</v>
      </c>
      <c r="AU1321" s="22">
        <v>35.799999999999997</v>
      </c>
      <c r="AV1321" s="22">
        <v>79.2</v>
      </c>
      <c r="AW1321" s="22">
        <v>61</v>
      </c>
      <c r="AX1321" s="22">
        <v>45</v>
      </c>
      <c r="AY1321" s="22">
        <v>96</v>
      </c>
      <c r="AZ1321" s="22">
        <v>106</v>
      </c>
    </row>
    <row r="1322" spans="2:52" x14ac:dyDescent="0.25">
      <c r="B1322" s="22" t="s">
        <v>285</v>
      </c>
      <c r="C1322" s="22" t="s">
        <v>488</v>
      </c>
      <c r="D1322" s="22" t="s">
        <v>291</v>
      </c>
      <c r="E1322" s="22" t="s">
        <v>290</v>
      </c>
      <c r="F1322" s="22">
        <v>1</v>
      </c>
      <c r="G1322" s="22" t="s">
        <v>470</v>
      </c>
      <c r="H1322" s="22"/>
      <c r="I1322" s="22"/>
      <c r="J1322" s="22"/>
      <c r="K1322" s="22"/>
      <c r="L1322" s="22"/>
      <c r="M1322" s="22"/>
      <c r="N1322" s="22"/>
      <c r="O1322" s="22"/>
      <c r="P1322" s="22"/>
      <c r="Q1322" s="22"/>
      <c r="R1322" s="22"/>
      <c r="S1322" s="22"/>
      <c r="T1322" s="22"/>
      <c r="U1322" s="22"/>
      <c r="V1322" s="22"/>
      <c r="W1322" s="22"/>
      <c r="X1322" s="22"/>
      <c r="Y1322" s="22"/>
      <c r="Z1322" s="22"/>
      <c r="AA1322" s="22"/>
      <c r="AB1322" s="22"/>
      <c r="AC1322" s="22"/>
      <c r="AD1322" s="22"/>
      <c r="AE1322" s="22"/>
      <c r="AF1322" s="22"/>
      <c r="AG1322" s="22"/>
      <c r="AH1322" s="22"/>
      <c r="AI1322" s="22"/>
      <c r="AJ1322" s="22"/>
      <c r="AK1322" s="22"/>
      <c r="AL1322" s="22"/>
      <c r="AM1322" s="22"/>
      <c r="AN1322" s="22"/>
      <c r="AO1322" s="22">
        <v>94.7</v>
      </c>
      <c r="AP1322" s="22">
        <v>116.6</v>
      </c>
      <c r="AQ1322" s="22">
        <v>129.69999999999999</v>
      </c>
      <c r="AR1322" s="22">
        <v>195.78</v>
      </c>
      <c r="AS1322" s="22">
        <v>265.72000000000003</v>
      </c>
      <c r="AT1322" s="22">
        <v>202.86</v>
      </c>
      <c r="AU1322" s="22">
        <v>296.93</v>
      </c>
      <c r="AV1322" s="22">
        <v>331.67</v>
      </c>
      <c r="AW1322" s="22">
        <v>182.32</v>
      </c>
      <c r="AX1322" s="22">
        <v>247.49</v>
      </c>
      <c r="AY1322" s="22">
        <v>183.47</v>
      </c>
      <c r="AZ1322" s="22">
        <v>310.76</v>
      </c>
    </row>
    <row r="1323" spans="2:52" x14ac:dyDescent="0.25">
      <c r="B1323" s="22" t="s">
        <v>285</v>
      </c>
      <c r="C1323" s="22" t="s">
        <v>488</v>
      </c>
      <c r="D1323" s="22" t="s">
        <v>291</v>
      </c>
      <c r="E1323" s="22" t="s">
        <v>290</v>
      </c>
      <c r="F1323" s="22">
        <v>2</v>
      </c>
      <c r="G1323" s="22" t="s">
        <v>469</v>
      </c>
      <c r="H1323" s="22"/>
      <c r="I1323" s="22"/>
      <c r="J1323" s="22"/>
      <c r="K1323" s="22"/>
      <c r="L1323" s="22"/>
      <c r="M1323" s="22"/>
      <c r="N1323" s="22"/>
      <c r="O1323" s="22"/>
      <c r="P1323" s="22"/>
      <c r="Q1323" s="22"/>
      <c r="R1323" s="22"/>
      <c r="S1323" s="22"/>
      <c r="T1323" s="22"/>
      <c r="U1323" s="22"/>
      <c r="V1323" s="22"/>
      <c r="W1323" s="22"/>
      <c r="X1323" s="22"/>
      <c r="Y1323" s="22"/>
      <c r="Z1323" s="22"/>
      <c r="AA1323" s="22"/>
      <c r="AB1323" s="22"/>
      <c r="AC1323" s="22"/>
      <c r="AD1323" s="22"/>
      <c r="AE1323" s="22"/>
      <c r="AF1323" s="22"/>
      <c r="AG1323" s="22"/>
      <c r="AH1323" s="22">
        <v>96.74</v>
      </c>
      <c r="AI1323" s="22">
        <v>180.26</v>
      </c>
      <c r="AJ1323" s="22">
        <v>245.06</v>
      </c>
      <c r="AK1323" s="22">
        <v>282.94</v>
      </c>
      <c r="AL1323" s="22">
        <v>241.22</v>
      </c>
      <c r="AM1323" s="22">
        <v>177.16</v>
      </c>
      <c r="AN1323" s="22">
        <v>230.62</v>
      </c>
      <c r="AO1323" s="22">
        <v>285.82</v>
      </c>
      <c r="AP1323" s="22">
        <v>299.45999999999998</v>
      </c>
      <c r="AQ1323" s="22">
        <v>278.72000000000003</v>
      </c>
      <c r="AR1323" s="22">
        <v>280.05</v>
      </c>
      <c r="AS1323" s="22">
        <v>265.27</v>
      </c>
      <c r="AT1323" s="22">
        <v>442.42</v>
      </c>
      <c r="AU1323" s="22">
        <v>465.4</v>
      </c>
      <c r="AV1323" s="22">
        <v>455.56</v>
      </c>
      <c r="AW1323" s="22">
        <v>402.41</v>
      </c>
      <c r="AX1323" s="22">
        <v>352.69</v>
      </c>
      <c r="AY1323" s="22">
        <v>460.76</v>
      </c>
      <c r="AZ1323" s="22">
        <v>544.44000000000005</v>
      </c>
    </row>
    <row r="1324" spans="2:52" x14ac:dyDescent="0.25">
      <c r="B1324" s="22" t="s">
        <v>285</v>
      </c>
      <c r="C1324" s="22" t="s">
        <v>488</v>
      </c>
      <c r="D1324" s="22" t="s">
        <v>291</v>
      </c>
      <c r="E1324" s="22" t="s">
        <v>290</v>
      </c>
      <c r="F1324" s="22">
        <v>3</v>
      </c>
      <c r="G1324" s="22" t="s">
        <v>473</v>
      </c>
      <c r="H1324" s="22"/>
      <c r="I1324" s="22"/>
      <c r="J1324" s="22"/>
      <c r="K1324" s="22"/>
      <c r="L1324" s="22"/>
      <c r="M1324" s="22"/>
      <c r="N1324" s="22"/>
      <c r="O1324" s="22"/>
      <c r="P1324" s="22"/>
      <c r="Q1324" s="22">
        <v>133.28</v>
      </c>
      <c r="R1324" s="22">
        <v>609.97</v>
      </c>
      <c r="S1324" s="22">
        <v>705.71</v>
      </c>
      <c r="T1324" s="22">
        <v>918.04</v>
      </c>
      <c r="U1324" s="22">
        <v>940.96</v>
      </c>
      <c r="V1324" s="22">
        <v>1145.8499999999999</v>
      </c>
      <c r="W1324" s="22">
        <v>1300.83</v>
      </c>
      <c r="X1324" s="22">
        <v>1247.6300000000001</v>
      </c>
      <c r="Y1324" s="22">
        <v>1187.05</v>
      </c>
      <c r="Z1324" s="22">
        <v>1418.95</v>
      </c>
      <c r="AA1324" s="22">
        <v>1378.69</v>
      </c>
      <c r="AB1324" s="22">
        <v>1342.3</v>
      </c>
      <c r="AC1324" s="22">
        <v>908.74</v>
      </c>
      <c r="AD1324" s="22">
        <v>794.1</v>
      </c>
      <c r="AE1324" s="22">
        <v>844.14</v>
      </c>
      <c r="AF1324" s="22">
        <v>1073.44</v>
      </c>
      <c r="AG1324" s="22">
        <v>1103.71</v>
      </c>
      <c r="AH1324" s="22">
        <v>1067.93</v>
      </c>
      <c r="AI1324" s="22">
        <v>1014.38</v>
      </c>
      <c r="AJ1324" s="22">
        <v>1072.6300000000001</v>
      </c>
      <c r="AK1324" s="22">
        <v>1029.67</v>
      </c>
      <c r="AL1324" s="22">
        <v>1132.6600000000001</v>
      </c>
      <c r="AM1324" s="22">
        <v>1027.47</v>
      </c>
      <c r="AN1324" s="22">
        <v>905.87</v>
      </c>
      <c r="AO1324" s="22">
        <v>1083.04</v>
      </c>
      <c r="AP1324" s="22">
        <v>1054.8399999999999</v>
      </c>
      <c r="AQ1324" s="22">
        <v>1101.1199999999999</v>
      </c>
      <c r="AR1324" s="22">
        <v>1274.3</v>
      </c>
      <c r="AS1324" s="22">
        <v>1253.3</v>
      </c>
      <c r="AT1324" s="22">
        <v>1221.54</v>
      </c>
      <c r="AU1324" s="22">
        <v>1237.47</v>
      </c>
      <c r="AV1324" s="22">
        <v>1132.93</v>
      </c>
      <c r="AW1324" s="22">
        <v>1080.8399999999999</v>
      </c>
      <c r="AX1324" s="22">
        <v>1278.81</v>
      </c>
      <c r="AY1324" s="22">
        <v>1228.17</v>
      </c>
      <c r="AZ1324" s="22">
        <v>1427.64</v>
      </c>
    </row>
    <row r="1325" spans="2:52" x14ac:dyDescent="0.25">
      <c r="B1325" s="22" t="s">
        <v>285</v>
      </c>
      <c r="C1325" s="22" t="s">
        <v>488</v>
      </c>
      <c r="D1325" s="22" t="s">
        <v>291</v>
      </c>
      <c r="E1325" s="22" t="s">
        <v>290</v>
      </c>
      <c r="F1325" s="22">
        <v>4</v>
      </c>
      <c r="G1325" s="22" t="s">
        <v>467</v>
      </c>
      <c r="H1325" s="22"/>
      <c r="I1325" s="22"/>
      <c r="J1325" s="22"/>
      <c r="K1325" s="22"/>
      <c r="L1325" s="22"/>
      <c r="M1325" s="22"/>
      <c r="N1325" s="22"/>
      <c r="O1325" s="22"/>
      <c r="P1325" s="22"/>
      <c r="Q1325" s="22"/>
      <c r="R1325" s="22"/>
      <c r="S1325" s="22">
        <v>74.180000000000007</v>
      </c>
      <c r="T1325" s="22">
        <v>327.82</v>
      </c>
      <c r="U1325" s="22">
        <v>531.08000000000004</v>
      </c>
      <c r="V1325" s="22">
        <v>368.95</v>
      </c>
      <c r="W1325" s="22">
        <v>382.45</v>
      </c>
      <c r="X1325" s="22">
        <v>446.7</v>
      </c>
      <c r="Y1325" s="22">
        <v>383.38</v>
      </c>
      <c r="Z1325" s="22">
        <v>421.7</v>
      </c>
      <c r="AA1325" s="22">
        <v>369.23</v>
      </c>
      <c r="AB1325" s="22">
        <v>381.05</v>
      </c>
      <c r="AC1325" s="22">
        <v>189.46</v>
      </c>
      <c r="AD1325" s="22">
        <v>192.32</v>
      </c>
      <c r="AE1325" s="22">
        <v>147.11000000000001</v>
      </c>
      <c r="AF1325" s="22">
        <v>169.91</v>
      </c>
      <c r="AG1325" s="22">
        <v>197.87</v>
      </c>
      <c r="AH1325" s="22">
        <v>173.01</v>
      </c>
      <c r="AI1325" s="22">
        <v>164.38</v>
      </c>
      <c r="AJ1325" s="22">
        <v>236.34</v>
      </c>
      <c r="AK1325" s="22">
        <v>163.06</v>
      </c>
      <c r="AL1325" s="22">
        <v>164.23</v>
      </c>
      <c r="AM1325" s="22">
        <v>182.99</v>
      </c>
      <c r="AN1325" s="22">
        <v>254.78</v>
      </c>
      <c r="AO1325" s="22">
        <v>221.63</v>
      </c>
      <c r="AP1325" s="22">
        <v>202.84</v>
      </c>
      <c r="AQ1325" s="22">
        <v>180.53</v>
      </c>
      <c r="AR1325" s="22">
        <v>158.77000000000001</v>
      </c>
      <c r="AS1325" s="22">
        <v>194.51</v>
      </c>
      <c r="AT1325" s="22">
        <v>186.04</v>
      </c>
      <c r="AU1325" s="22">
        <v>203.04</v>
      </c>
      <c r="AV1325" s="22">
        <v>194.64</v>
      </c>
      <c r="AW1325" s="22">
        <v>172.44</v>
      </c>
      <c r="AX1325" s="22">
        <v>172.48</v>
      </c>
      <c r="AY1325" s="22">
        <v>182.45</v>
      </c>
      <c r="AZ1325" s="22">
        <v>211.63</v>
      </c>
    </row>
    <row r="1326" spans="2:52" x14ac:dyDescent="0.25">
      <c r="B1326" s="22" t="s">
        <v>285</v>
      </c>
      <c r="C1326" s="22" t="s">
        <v>488</v>
      </c>
      <c r="D1326" s="22" t="s">
        <v>291</v>
      </c>
      <c r="E1326" s="22" t="s">
        <v>290</v>
      </c>
      <c r="F1326" s="22">
        <v>9</v>
      </c>
      <c r="G1326" s="22" t="s">
        <v>24</v>
      </c>
      <c r="H1326" s="22"/>
      <c r="I1326" s="22"/>
      <c r="J1326" s="22"/>
      <c r="K1326" s="22"/>
      <c r="L1326" s="22"/>
      <c r="M1326" s="22"/>
      <c r="N1326" s="22"/>
      <c r="O1326" s="22"/>
      <c r="P1326" s="22"/>
      <c r="Q1326" s="22"/>
      <c r="R1326" s="22"/>
      <c r="S1326" s="22"/>
      <c r="T1326" s="22"/>
      <c r="U1326" s="22"/>
      <c r="V1326" s="22"/>
      <c r="W1326" s="22"/>
      <c r="X1326" s="22"/>
      <c r="Y1326" s="22"/>
      <c r="Z1326" s="22"/>
      <c r="AA1326" s="22"/>
      <c r="AB1326" s="22"/>
      <c r="AC1326" s="22"/>
      <c r="AD1326" s="22">
        <v>24.58</v>
      </c>
      <c r="AE1326" s="22">
        <v>17.97</v>
      </c>
      <c r="AF1326" s="22">
        <v>18.43</v>
      </c>
      <c r="AG1326" s="22">
        <v>12.02</v>
      </c>
      <c r="AH1326" s="22">
        <v>16.02</v>
      </c>
      <c r="AI1326" s="22">
        <v>19.43</v>
      </c>
      <c r="AJ1326" s="22">
        <v>17.829999999999998</v>
      </c>
      <c r="AK1326" s="22">
        <v>11.72</v>
      </c>
      <c r="AL1326" s="22">
        <v>20.149999999999999</v>
      </c>
      <c r="AM1326" s="22">
        <v>21.7</v>
      </c>
      <c r="AN1326" s="22">
        <v>15.15</v>
      </c>
      <c r="AO1326" s="22">
        <v>23.32</v>
      </c>
      <c r="AP1326" s="22">
        <v>21.23</v>
      </c>
      <c r="AQ1326" s="22">
        <v>14.45</v>
      </c>
      <c r="AR1326" s="22">
        <v>15.01</v>
      </c>
      <c r="AS1326" s="22">
        <v>17.989999999999998</v>
      </c>
      <c r="AT1326" s="22">
        <v>15.84</v>
      </c>
      <c r="AU1326" s="22">
        <v>23.16</v>
      </c>
      <c r="AV1326" s="22"/>
      <c r="AW1326" s="22">
        <v>14.03</v>
      </c>
      <c r="AX1326" s="22">
        <v>20.52</v>
      </c>
      <c r="AY1326" s="22">
        <v>25</v>
      </c>
      <c r="AZ1326" s="22">
        <v>26.45</v>
      </c>
    </row>
    <row r="1327" spans="2:52" x14ac:dyDescent="0.25">
      <c r="B1327" s="22" t="s">
        <v>285</v>
      </c>
      <c r="C1327" s="22" t="s">
        <v>488</v>
      </c>
      <c r="D1327" s="22" t="s">
        <v>291</v>
      </c>
      <c r="E1327" s="22" t="s">
        <v>290</v>
      </c>
      <c r="F1327" s="22">
        <v>16</v>
      </c>
      <c r="G1327" s="22" t="s">
        <v>471</v>
      </c>
      <c r="H1327" s="22"/>
      <c r="I1327" s="22"/>
      <c r="J1327" s="22"/>
      <c r="K1327" s="22"/>
      <c r="L1327" s="22"/>
      <c r="M1327" s="22"/>
      <c r="N1327" s="22"/>
      <c r="O1327" s="22"/>
      <c r="P1327" s="22"/>
      <c r="Q1327" s="22">
        <v>145.28</v>
      </c>
      <c r="R1327" s="22">
        <v>502.3</v>
      </c>
      <c r="S1327" s="22">
        <v>479.83</v>
      </c>
      <c r="T1327" s="22">
        <v>517.59</v>
      </c>
      <c r="U1327" s="22">
        <v>556.17999999999995</v>
      </c>
      <c r="V1327" s="22">
        <v>316.13</v>
      </c>
      <c r="W1327" s="22">
        <v>689.85</v>
      </c>
      <c r="X1327" s="22">
        <v>794.92</v>
      </c>
      <c r="Y1327" s="22">
        <v>671.84</v>
      </c>
      <c r="Z1327" s="22">
        <v>854.43</v>
      </c>
      <c r="AA1327" s="22">
        <v>964.02</v>
      </c>
      <c r="AB1327" s="22">
        <v>985.86</v>
      </c>
      <c r="AC1327" s="22">
        <v>988.77</v>
      </c>
      <c r="AD1327" s="22">
        <v>1782.1</v>
      </c>
      <c r="AE1327" s="22">
        <v>1856.53</v>
      </c>
      <c r="AF1327" s="22">
        <v>2030.95</v>
      </c>
      <c r="AG1327" s="22">
        <v>2533.16</v>
      </c>
      <c r="AH1327" s="22">
        <v>2264.36</v>
      </c>
      <c r="AI1327" s="22">
        <v>2543.59</v>
      </c>
      <c r="AJ1327" s="22">
        <v>2478.2199999999998</v>
      </c>
      <c r="AK1327" s="22">
        <v>2179.09</v>
      </c>
      <c r="AL1327" s="22">
        <v>2448.67</v>
      </c>
      <c r="AM1327" s="22">
        <v>2337.5100000000002</v>
      </c>
      <c r="AN1327" s="22">
        <v>2394.8200000000002</v>
      </c>
      <c r="AO1327" s="22">
        <v>2171.66</v>
      </c>
      <c r="AP1327" s="22">
        <v>2283.7800000000002</v>
      </c>
      <c r="AQ1327" s="22">
        <v>2323.56</v>
      </c>
      <c r="AR1327" s="22">
        <v>2469.37</v>
      </c>
      <c r="AS1327" s="22">
        <v>2406.0700000000002</v>
      </c>
      <c r="AT1327" s="22">
        <v>2305.7399999999998</v>
      </c>
      <c r="AU1327" s="22">
        <v>2441.86</v>
      </c>
      <c r="AV1327" s="22">
        <v>2626.44</v>
      </c>
      <c r="AW1327" s="22">
        <v>2608.66</v>
      </c>
      <c r="AX1327" s="22">
        <v>2303.9</v>
      </c>
      <c r="AY1327" s="22">
        <v>2452.98</v>
      </c>
      <c r="AZ1327" s="22">
        <v>2858.98</v>
      </c>
    </row>
    <row r="1328" spans="2:52" x14ac:dyDescent="0.25">
      <c r="B1328" s="22" t="s">
        <v>285</v>
      </c>
      <c r="C1328" s="22" t="s">
        <v>488</v>
      </c>
      <c r="D1328" s="22" t="s">
        <v>291</v>
      </c>
      <c r="E1328" s="22" t="s">
        <v>290</v>
      </c>
      <c r="F1328" s="22">
        <v>18</v>
      </c>
      <c r="G1328" s="22" t="s">
        <v>349</v>
      </c>
      <c r="H1328" s="22"/>
      <c r="I1328" s="22"/>
      <c r="J1328" s="22"/>
      <c r="K1328" s="22"/>
      <c r="L1328" s="22"/>
      <c r="M1328" s="22"/>
      <c r="N1328" s="22"/>
      <c r="O1328" s="22"/>
      <c r="P1328" s="22"/>
      <c r="Q1328" s="22"/>
      <c r="R1328" s="22"/>
      <c r="S1328" s="22">
        <v>671.9</v>
      </c>
      <c r="T1328" s="22">
        <v>1671.1</v>
      </c>
      <c r="U1328" s="22">
        <v>1714.11</v>
      </c>
      <c r="V1328" s="22">
        <v>1490.48</v>
      </c>
      <c r="W1328" s="22">
        <v>1834.11</v>
      </c>
      <c r="X1328" s="22">
        <v>1931.23</v>
      </c>
      <c r="Y1328" s="22">
        <v>1666.59</v>
      </c>
      <c r="Z1328" s="22">
        <v>1949.79</v>
      </c>
      <c r="AA1328" s="22">
        <v>1880.95</v>
      </c>
      <c r="AB1328" s="22">
        <v>1814.48</v>
      </c>
      <c r="AC1328" s="22">
        <v>1869.26</v>
      </c>
      <c r="AD1328" s="22">
        <v>1704.83</v>
      </c>
      <c r="AE1328" s="22">
        <v>1783.48</v>
      </c>
      <c r="AF1328" s="22">
        <v>2054.0300000000002</v>
      </c>
      <c r="AG1328" s="22">
        <v>1891.32</v>
      </c>
      <c r="AH1328" s="22">
        <v>1757.18</v>
      </c>
      <c r="AI1328" s="22">
        <v>1917.4</v>
      </c>
      <c r="AJ1328" s="22">
        <v>1878.98</v>
      </c>
      <c r="AK1328" s="22">
        <v>1721.78</v>
      </c>
      <c r="AL1328" s="22">
        <v>1932.4</v>
      </c>
      <c r="AM1328" s="22">
        <v>1953.59</v>
      </c>
      <c r="AN1328" s="22">
        <v>1593.01</v>
      </c>
      <c r="AO1328" s="22">
        <v>1962.03</v>
      </c>
      <c r="AP1328" s="22">
        <v>1932.58</v>
      </c>
      <c r="AQ1328" s="22">
        <v>1968.39</v>
      </c>
      <c r="AR1328" s="22">
        <v>1837.36</v>
      </c>
      <c r="AS1328" s="22">
        <v>1988.12</v>
      </c>
      <c r="AT1328" s="22">
        <v>1950.26</v>
      </c>
      <c r="AU1328" s="22">
        <v>2024.42</v>
      </c>
      <c r="AV1328" s="22">
        <v>1925.1</v>
      </c>
      <c r="AW1328" s="22">
        <v>1789.28</v>
      </c>
      <c r="AX1328" s="22">
        <v>1813.77</v>
      </c>
      <c r="AY1328" s="22">
        <v>1891.2</v>
      </c>
      <c r="AZ1328" s="22">
        <v>2185.4900000000002</v>
      </c>
    </row>
    <row r="1329" spans="2:52" x14ac:dyDescent="0.25">
      <c r="B1329" s="22" t="s">
        <v>285</v>
      </c>
      <c r="C1329" s="22" t="s">
        <v>488</v>
      </c>
      <c r="D1329" s="22" t="s">
        <v>291</v>
      </c>
      <c r="E1329" s="22" t="s">
        <v>290</v>
      </c>
      <c r="F1329" s="22">
        <v>21</v>
      </c>
      <c r="G1329" s="22" t="s">
        <v>366</v>
      </c>
      <c r="H1329" s="22"/>
      <c r="I1329" s="22"/>
      <c r="J1329" s="22"/>
      <c r="K1329" s="22"/>
      <c r="L1329" s="22"/>
      <c r="M1329" s="22"/>
      <c r="N1329" s="22"/>
      <c r="O1329" s="22"/>
      <c r="P1329" s="22"/>
      <c r="Q1329" s="22"/>
      <c r="R1329" s="22"/>
      <c r="S1329" s="22"/>
      <c r="T1329" s="22"/>
      <c r="U1329" s="22"/>
      <c r="V1329" s="22"/>
      <c r="W1329" s="22"/>
      <c r="X1329" s="22"/>
      <c r="Y1329" s="22"/>
      <c r="Z1329" s="22"/>
      <c r="AA1329" s="22"/>
      <c r="AB1329" s="22"/>
      <c r="AC1329" s="22"/>
      <c r="AD1329" s="22"/>
      <c r="AE1329" s="22"/>
      <c r="AF1329" s="22"/>
      <c r="AG1329" s="22"/>
      <c r="AH1329" s="22"/>
      <c r="AI1329" s="22"/>
      <c r="AJ1329" s="22"/>
      <c r="AK1329" s="22"/>
      <c r="AL1329" s="22"/>
      <c r="AM1329" s="22"/>
      <c r="AN1329" s="22"/>
      <c r="AO1329" s="22"/>
      <c r="AP1329" s="22"/>
      <c r="AQ1329" s="22"/>
      <c r="AR1329" s="22"/>
      <c r="AS1329" s="22"/>
      <c r="AT1329" s="22"/>
      <c r="AU1329" s="22"/>
      <c r="AV1329" s="22"/>
      <c r="AW1329" s="22"/>
      <c r="AX1329" s="22">
        <v>16.52</v>
      </c>
      <c r="AY1329" s="22">
        <v>30.29</v>
      </c>
      <c r="AZ1329" s="22">
        <v>36.19</v>
      </c>
    </row>
    <row r="1330" spans="2:52" x14ac:dyDescent="0.25">
      <c r="B1330" s="22" t="s">
        <v>285</v>
      </c>
      <c r="C1330" s="22" t="s">
        <v>488</v>
      </c>
      <c r="D1330" s="22" t="s">
        <v>293</v>
      </c>
      <c r="E1330" s="22" t="s">
        <v>292</v>
      </c>
      <c r="F1330" s="22">
        <v>3</v>
      </c>
      <c r="G1330" s="22" t="s">
        <v>473</v>
      </c>
      <c r="H1330" s="22"/>
      <c r="I1330" s="22"/>
      <c r="J1330" s="22"/>
      <c r="K1330" s="22"/>
      <c r="L1330" s="22"/>
      <c r="M1330" s="22"/>
      <c r="N1330" s="22"/>
      <c r="O1330" s="22"/>
      <c r="P1330" s="22"/>
      <c r="Q1330" s="22"/>
      <c r="R1330" s="22"/>
      <c r="S1330" s="22"/>
      <c r="T1330" s="22"/>
      <c r="U1330" s="22"/>
      <c r="V1330" s="22"/>
      <c r="W1330" s="22"/>
      <c r="X1330" s="22"/>
      <c r="Y1330" s="22"/>
      <c r="Z1330" s="22"/>
      <c r="AA1330" s="22"/>
      <c r="AB1330" s="22"/>
      <c r="AC1330" s="22"/>
      <c r="AD1330" s="22"/>
      <c r="AE1330" s="22"/>
      <c r="AF1330" s="22"/>
      <c r="AG1330" s="22"/>
      <c r="AH1330" s="22"/>
      <c r="AI1330" s="22"/>
      <c r="AJ1330" s="22"/>
      <c r="AK1330" s="22"/>
      <c r="AL1330" s="22"/>
      <c r="AM1330" s="22"/>
      <c r="AN1330" s="22">
        <v>61</v>
      </c>
      <c r="AO1330" s="22">
        <v>262.47000000000003</v>
      </c>
      <c r="AP1330" s="22">
        <v>286.31</v>
      </c>
      <c r="AQ1330" s="22">
        <v>285.22000000000003</v>
      </c>
      <c r="AR1330" s="22">
        <v>168.5</v>
      </c>
      <c r="AS1330" s="22">
        <v>161.5</v>
      </c>
      <c r="AT1330" s="22">
        <v>145.97</v>
      </c>
      <c r="AU1330" s="22">
        <v>198.83</v>
      </c>
      <c r="AV1330" s="22">
        <v>154.19999999999999</v>
      </c>
      <c r="AW1330" s="22">
        <v>144.54</v>
      </c>
      <c r="AX1330" s="22">
        <v>171.17</v>
      </c>
      <c r="AY1330" s="22">
        <v>122.34</v>
      </c>
      <c r="AZ1330" s="22">
        <v>163.95</v>
      </c>
    </row>
    <row r="1331" spans="2:52" x14ac:dyDescent="0.25">
      <c r="B1331" s="22" t="s">
        <v>285</v>
      </c>
      <c r="C1331" s="22" t="s">
        <v>488</v>
      </c>
      <c r="D1331" s="22" t="s">
        <v>293</v>
      </c>
      <c r="E1331" s="22" t="s">
        <v>292</v>
      </c>
      <c r="F1331" s="22">
        <v>8</v>
      </c>
      <c r="G1331" s="22" t="s">
        <v>472</v>
      </c>
      <c r="H1331" s="22"/>
      <c r="I1331" s="22"/>
      <c r="J1331" s="22"/>
      <c r="K1331" s="22"/>
      <c r="L1331" s="22"/>
      <c r="M1331" s="22"/>
      <c r="N1331" s="22"/>
      <c r="O1331" s="22"/>
      <c r="P1331" s="22"/>
      <c r="Q1331" s="22"/>
      <c r="R1331" s="22"/>
      <c r="S1331" s="22"/>
      <c r="T1331" s="22"/>
      <c r="U1331" s="22"/>
      <c r="V1331" s="22"/>
      <c r="W1331" s="22"/>
      <c r="X1331" s="22"/>
      <c r="Y1331" s="22"/>
      <c r="Z1331" s="22"/>
      <c r="AA1331" s="22"/>
      <c r="AB1331" s="22"/>
      <c r="AC1331" s="22"/>
      <c r="AD1331" s="22"/>
      <c r="AE1331" s="22"/>
      <c r="AF1331" s="22"/>
      <c r="AG1331" s="22"/>
      <c r="AH1331" s="22"/>
      <c r="AI1331" s="22"/>
      <c r="AJ1331" s="22"/>
      <c r="AK1331" s="22"/>
      <c r="AL1331" s="22"/>
      <c r="AM1331" s="22"/>
      <c r="AN1331" s="22">
        <v>15</v>
      </c>
      <c r="AO1331" s="22">
        <v>46.64</v>
      </c>
      <c r="AP1331" s="22">
        <v>70.3</v>
      </c>
      <c r="AQ1331" s="22">
        <v>79.06</v>
      </c>
      <c r="AR1331" s="22">
        <v>86</v>
      </c>
      <c r="AS1331" s="22">
        <v>82</v>
      </c>
      <c r="AT1331" s="22">
        <v>46.17</v>
      </c>
      <c r="AU1331" s="22">
        <v>67.91</v>
      </c>
      <c r="AV1331" s="22">
        <v>81.92</v>
      </c>
      <c r="AW1331" s="22">
        <v>58.28</v>
      </c>
      <c r="AX1331" s="22">
        <v>63.68</v>
      </c>
      <c r="AY1331" s="22">
        <v>57.34</v>
      </c>
      <c r="AZ1331" s="22">
        <v>44.7</v>
      </c>
    </row>
    <row r="1332" spans="2:52" x14ac:dyDescent="0.25">
      <c r="B1332" s="22" t="s">
        <v>285</v>
      </c>
      <c r="C1332" s="22" t="s">
        <v>488</v>
      </c>
      <c r="D1332" s="22" t="s">
        <v>293</v>
      </c>
      <c r="E1332" s="22" t="s">
        <v>292</v>
      </c>
      <c r="F1332" s="22">
        <v>14</v>
      </c>
      <c r="G1332" s="22" t="s">
        <v>5</v>
      </c>
      <c r="H1332" s="22"/>
      <c r="I1332" s="22"/>
      <c r="J1332" s="22"/>
      <c r="K1332" s="22"/>
      <c r="L1332" s="22"/>
      <c r="M1332" s="22"/>
      <c r="N1332" s="22"/>
      <c r="O1332" s="22"/>
      <c r="P1332" s="22"/>
      <c r="Q1332" s="22"/>
      <c r="R1332" s="22"/>
      <c r="S1332" s="22"/>
      <c r="T1332" s="22"/>
      <c r="U1332" s="22"/>
      <c r="V1332" s="22"/>
      <c r="W1332" s="22"/>
      <c r="X1332" s="22"/>
      <c r="Y1332" s="22"/>
      <c r="Z1332" s="22"/>
      <c r="AA1332" s="22"/>
      <c r="AB1332" s="22"/>
      <c r="AC1332" s="22"/>
      <c r="AD1332" s="22"/>
      <c r="AE1332" s="22"/>
      <c r="AF1332" s="22"/>
      <c r="AG1332" s="22"/>
      <c r="AH1332" s="22"/>
      <c r="AI1332" s="22"/>
      <c r="AJ1332" s="22"/>
      <c r="AK1332" s="22"/>
      <c r="AL1332" s="22"/>
      <c r="AM1332" s="22"/>
      <c r="AN1332" s="22">
        <v>41</v>
      </c>
      <c r="AO1332" s="22">
        <v>87.27</v>
      </c>
      <c r="AP1332" s="22">
        <v>110.8</v>
      </c>
      <c r="AQ1332" s="22">
        <v>144.93</v>
      </c>
      <c r="AR1332" s="22">
        <v>125</v>
      </c>
      <c r="AS1332" s="22">
        <v>121</v>
      </c>
      <c r="AT1332" s="22">
        <v>116.25</v>
      </c>
      <c r="AU1332" s="22">
        <v>144.93</v>
      </c>
      <c r="AV1332" s="22">
        <v>199.82</v>
      </c>
      <c r="AW1332" s="22">
        <v>186.89</v>
      </c>
      <c r="AX1332" s="22">
        <v>198.12</v>
      </c>
      <c r="AY1332" s="22">
        <v>205.47</v>
      </c>
      <c r="AZ1332" s="22">
        <v>218.52</v>
      </c>
    </row>
    <row r="1333" spans="2:52" x14ac:dyDescent="0.25">
      <c r="B1333" s="22" t="s">
        <v>285</v>
      </c>
      <c r="C1333" s="22" t="s">
        <v>488</v>
      </c>
      <c r="D1333" s="22" t="s">
        <v>293</v>
      </c>
      <c r="E1333" s="22" t="s">
        <v>292</v>
      </c>
      <c r="F1333" s="22">
        <v>16</v>
      </c>
      <c r="G1333" s="22" t="s">
        <v>471</v>
      </c>
      <c r="H1333" s="22"/>
      <c r="I1333" s="22"/>
      <c r="J1333" s="22"/>
      <c r="K1333" s="22"/>
      <c r="L1333" s="22"/>
      <c r="M1333" s="22"/>
      <c r="N1333" s="22"/>
      <c r="O1333" s="22"/>
      <c r="P1333" s="22"/>
      <c r="Q1333" s="22"/>
      <c r="R1333" s="22"/>
      <c r="S1333" s="22"/>
      <c r="T1333" s="22"/>
      <c r="U1333" s="22"/>
      <c r="V1333" s="22"/>
      <c r="W1333" s="22"/>
      <c r="X1333" s="22"/>
      <c r="Y1333" s="22"/>
      <c r="Z1333" s="22"/>
      <c r="AA1333" s="22"/>
      <c r="AB1333" s="22"/>
      <c r="AC1333" s="22"/>
      <c r="AD1333" s="22"/>
      <c r="AE1333" s="22"/>
      <c r="AF1333" s="22"/>
      <c r="AG1333" s="22"/>
      <c r="AH1333" s="22"/>
      <c r="AI1333" s="22"/>
      <c r="AJ1333" s="22"/>
      <c r="AK1333" s="22"/>
      <c r="AL1333" s="22"/>
      <c r="AM1333" s="22"/>
      <c r="AN1333" s="22">
        <v>42</v>
      </c>
      <c r="AO1333" s="22">
        <v>323.27</v>
      </c>
      <c r="AP1333" s="22">
        <v>533.48</v>
      </c>
      <c r="AQ1333" s="22">
        <v>640.25</v>
      </c>
      <c r="AR1333" s="22">
        <v>642.5</v>
      </c>
      <c r="AS1333" s="22">
        <v>600.5</v>
      </c>
      <c r="AT1333" s="22">
        <v>637.78</v>
      </c>
      <c r="AU1333" s="22">
        <v>663.69</v>
      </c>
      <c r="AV1333" s="22">
        <v>648.53</v>
      </c>
      <c r="AW1333" s="22">
        <v>515.62</v>
      </c>
      <c r="AX1333" s="22">
        <v>781.51</v>
      </c>
      <c r="AY1333" s="22">
        <v>841.34</v>
      </c>
      <c r="AZ1333" s="22">
        <v>852.53</v>
      </c>
    </row>
    <row r="1334" spans="2:52" x14ac:dyDescent="0.25">
      <c r="B1334" s="22" t="s">
        <v>285</v>
      </c>
      <c r="C1334" s="22" t="s">
        <v>488</v>
      </c>
      <c r="D1334" s="22" t="s">
        <v>293</v>
      </c>
      <c r="E1334" s="22" t="s">
        <v>292</v>
      </c>
      <c r="F1334" s="22">
        <v>19</v>
      </c>
      <c r="G1334" s="22" t="s">
        <v>6</v>
      </c>
      <c r="H1334" s="22"/>
      <c r="I1334" s="22"/>
      <c r="J1334" s="22"/>
      <c r="K1334" s="22"/>
      <c r="L1334" s="22"/>
      <c r="M1334" s="22"/>
      <c r="N1334" s="22"/>
      <c r="O1334" s="22"/>
      <c r="P1334" s="22"/>
      <c r="Q1334" s="22"/>
      <c r="R1334" s="22"/>
      <c r="S1334" s="22"/>
      <c r="T1334" s="22"/>
      <c r="U1334" s="22"/>
      <c r="V1334" s="22"/>
      <c r="W1334" s="22"/>
      <c r="X1334" s="22"/>
      <c r="Y1334" s="22"/>
      <c r="Z1334" s="22"/>
      <c r="AA1334" s="22"/>
      <c r="AB1334" s="22"/>
      <c r="AC1334" s="22"/>
      <c r="AD1334" s="22"/>
      <c r="AE1334" s="22"/>
      <c r="AF1334" s="22"/>
      <c r="AG1334" s="22"/>
      <c r="AH1334" s="22"/>
      <c r="AI1334" s="22"/>
      <c r="AJ1334" s="22"/>
      <c r="AK1334" s="22"/>
      <c r="AL1334" s="22"/>
      <c r="AM1334" s="22"/>
      <c r="AN1334" s="22"/>
      <c r="AO1334" s="22"/>
      <c r="AP1334" s="22">
        <v>11.49</v>
      </c>
      <c r="AQ1334" s="22">
        <v>25.51</v>
      </c>
      <c r="AR1334" s="22">
        <v>26</v>
      </c>
      <c r="AS1334" s="22">
        <v>22</v>
      </c>
      <c r="AT1334" s="22">
        <v>24.36</v>
      </c>
      <c r="AU1334" s="22">
        <v>45</v>
      </c>
      <c r="AV1334" s="22">
        <v>62.64</v>
      </c>
      <c r="AW1334" s="22">
        <v>64.97</v>
      </c>
      <c r="AX1334" s="22">
        <v>72.31</v>
      </c>
      <c r="AY1334" s="22">
        <v>67.02000000000001</v>
      </c>
      <c r="AZ1334" s="22">
        <v>84.7</v>
      </c>
    </row>
    <row r="1335" spans="2:52" x14ac:dyDescent="0.25">
      <c r="B1335" s="22" t="s">
        <v>285</v>
      </c>
      <c r="C1335" s="22" t="s">
        <v>488</v>
      </c>
      <c r="D1335" s="22" t="s">
        <v>293</v>
      </c>
      <c r="E1335" s="22" t="s">
        <v>292</v>
      </c>
      <c r="F1335" s="22">
        <v>20</v>
      </c>
      <c r="G1335" s="22" t="s">
        <v>7</v>
      </c>
      <c r="H1335" s="22"/>
      <c r="I1335" s="22"/>
      <c r="J1335" s="22"/>
      <c r="K1335" s="22"/>
      <c r="L1335" s="22"/>
      <c r="M1335" s="22"/>
      <c r="N1335" s="22"/>
      <c r="O1335" s="22"/>
      <c r="P1335" s="22"/>
      <c r="Q1335" s="22"/>
      <c r="R1335" s="22"/>
      <c r="S1335" s="22"/>
      <c r="T1335" s="22"/>
      <c r="U1335" s="22"/>
      <c r="V1335" s="22"/>
      <c r="W1335" s="22"/>
      <c r="X1335" s="22"/>
      <c r="Y1335" s="22"/>
      <c r="Z1335" s="22"/>
      <c r="AA1335" s="22"/>
      <c r="AB1335" s="22"/>
      <c r="AC1335" s="22"/>
      <c r="AD1335" s="22"/>
      <c r="AE1335" s="22"/>
      <c r="AF1335" s="22"/>
      <c r="AG1335" s="22"/>
      <c r="AH1335" s="22"/>
      <c r="AI1335" s="22"/>
      <c r="AJ1335" s="22"/>
      <c r="AK1335" s="22"/>
      <c r="AL1335" s="22"/>
      <c r="AM1335" s="22"/>
      <c r="AN1335" s="22">
        <v>2</v>
      </c>
      <c r="AO1335" s="22">
        <v>2.66</v>
      </c>
      <c r="AP1335" s="22">
        <v>12.66</v>
      </c>
      <c r="AQ1335" s="22">
        <v>5.68</v>
      </c>
      <c r="AR1335" s="22">
        <v>10.5</v>
      </c>
      <c r="AS1335" s="22">
        <v>5.5</v>
      </c>
      <c r="AT1335" s="22">
        <v>13.51</v>
      </c>
      <c r="AU1335" s="22">
        <v>9.5</v>
      </c>
      <c r="AV1335" s="22">
        <v>15.99</v>
      </c>
      <c r="AW1335" s="22">
        <v>14.98</v>
      </c>
      <c r="AX1335" s="22">
        <v>26.83</v>
      </c>
      <c r="AY1335" s="22">
        <v>24.51</v>
      </c>
      <c r="AZ1335" s="22">
        <v>21.68</v>
      </c>
    </row>
    <row r="1336" spans="2:52" x14ac:dyDescent="0.25">
      <c r="B1336" s="22" t="s">
        <v>285</v>
      </c>
      <c r="C1336" s="22" t="s">
        <v>488</v>
      </c>
      <c r="D1336" s="22" t="s">
        <v>295</v>
      </c>
      <c r="E1336" s="22" t="s">
        <v>294</v>
      </c>
      <c r="F1336" s="22">
        <v>1</v>
      </c>
      <c r="G1336" s="22" t="s">
        <v>470</v>
      </c>
      <c r="H1336" s="22">
        <v>251.24</v>
      </c>
      <c r="I1336" s="22">
        <v>225.11</v>
      </c>
      <c r="J1336" s="22">
        <v>172.52</v>
      </c>
      <c r="K1336" s="22">
        <v>200.13</v>
      </c>
      <c r="L1336" s="22">
        <v>148.69999999999999</v>
      </c>
      <c r="M1336" s="22">
        <v>221.3</v>
      </c>
      <c r="N1336" s="22">
        <v>68.12</v>
      </c>
      <c r="O1336" s="22">
        <v>174.18</v>
      </c>
      <c r="P1336" s="22">
        <v>220.93</v>
      </c>
      <c r="Q1336" s="22">
        <v>162.99</v>
      </c>
      <c r="R1336" s="22">
        <v>232.78</v>
      </c>
      <c r="S1336" s="22">
        <v>242.61</v>
      </c>
      <c r="T1336" s="22">
        <v>313.39</v>
      </c>
      <c r="U1336" s="22">
        <v>257.43</v>
      </c>
      <c r="V1336" s="22">
        <v>257.37</v>
      </c>
      <c r="W1336" s="22">
        <v>344.58</v>
      </c>
      <c r="X1336" s="22">
        <v>310.23</v>
      </c>
      <c r="Y1336" s="22">
        <v>127.39</v>
      </c>
      <c r="Z1336" s="22">
        <v>182.49</v>
      </c>
      <c r="AA1336" s="22">
        <v>306.83</v>
      </c>
      <c r="AB1336" s="22">
        <v>239.22</v>
      </c>
      <c r="AC1336" s="22">
        <v>576.46</v>
      </c>
      <c r="AD1336" s="22">
        <v>649.19999999999993</v>
      </c>
      <c r="AE1336" s="22">
        <v>728.64</v>
      </c>
      <c r="AF1336" s="22">
        <v>772.4</v>
      </c>
      <c r="AG1336" s="22">
        <v>763.39</v>
      </c>
      <c r="AH1336" s="22">
        <v>707.47</v>
      </c>
      <c r="AI1336" s="22">
        <v>717.17000000000007</v>
      </c>
      <c r="AJ1336" s="22">
        <v>711.8</v>
      </c>
      <c r="AK1336" s="22">
        <v>664.93000000000006</v>
      </c>
      <c r="AL1336" s="22">
        <v>733.09</v>
      </c>
      <c r="AM1336" s="22">
        <v>700.12</v>
      </c>
      <c r="AN1336" s="22">
        <v>768.79</v>
      </c>
      <c r="AO1336" s="22">
        <v>771.19</v>
      </c>
      <c r="AP1336" s="22">
        <v>836.16000000000008</v>
      </c>
      <c r="AQ1336" s="22">
        <v>731.65</v>
      </c>
      <c r="AR1336" s="22">
        <v>778.68</v>
      </c>
      <c r="AS1336" s="22">
        <v>806.38</v>
      </c>
      <c r="AT1336" s="22">
        <v>701.2399999999999</v>
      </c>
      <c r="AU1336" s="22">
        <v>823.74</v>
      </c>
      <c r="AV1336" s="22">
        <v>799.5</v>
      </c>
      <c r="AW1336" s="22">
        <v>764.89</v>
      </c>
      <c r="AX1336" s="22">
        <v>762.47</v>
      </c>
      <c r="AY1336" s="22">
        <v>725.58</v>
      </c>
      <c r="AZ1336" s="22">
        <v>781.52</v>
      </c>
    </row>
    <row r="1337" spans="2:52" x14ac:dyDescent="0.25">
      <c r="B1337" s="22" t="s">
        <v>285</v>
      </c>
      <c r="C1337" s="22" t="s">
        <v>488</v>
      </c>
      <c r="D1337" s="22" t="s">
        <v>295</v>
      </c>
      <c r="E1337" s="22" t="s">
        <v>294</v>
      </c>
      <c r="F1337" s="22">
        <v>2</v>
      </c>
      <c r="G1337" s="22" t="s">
        <v>469</v>
      </c>
      <c r="H1337" s="22">
        <v>87</v>
      </c>
      <c r="I1337" s="22">
        <v>7</v>
      </c>
      <c r="J1337" s="22">
        <v>33.53</v>
      </c>
      <c r="K1337" s="22">
        <v>76.47</v>
      </c>
      <c r="L1337" s="22">
        <v>65.11</v>
      </c>
      <c r="M1337" s="22">
        <v>195.89</v>
      </c>
      <c r="N1337" s="22">
        <v>102.58</v>
      </c>
      <c r="O1337" s="22">
        <v>40.42</v>
      </c>
      <c r="P1337" s="22">
        <v>11.14</v>
      </c>
      <c r="Q1337" s="22">
        <v>0.86</v>
      </c>
      <c r="R1337" s="22">
        <v>49</v>
      </c>
      <c r="S1337" s="22">
        <v>18.55</v>
      </c>
      <c r="T1337" s="22">
        <v>6.45</v>
      </c>
      <c r="U1337" s="22"/>
      <c r="V1337" s="22">
        <v>12</v>
      </c>
      <c r="W1337" s="22">
        <v>4</v>
      </c>
      <c r="X1337" s="22">
        <v>79.02</v>
      </c>
      <c r="Y1337" s="22">
        <v>9.98</v>
      </c>
      <c r="Z1337" s="22">
        <v>87.64</v>
      </c>
      <c r="AA1337" s="22">
        <v>37.58</v>
      </c>
      <c r="AB1337" s="22">
        <v>57.72</v>
      </c>
      <c r="AC1337" s="22">
        <v>520.05999999999995</v>
      </c>
      <c r="AD1337" s="22">
        <v>568.12</v>
      </c>
      <c r="AE1337" s="22">
        <v>493.88</v>
      </c>
      <c r="AF1337" s="22">
        <v>580.88</v>
      </c>
      <c r="AG1337" s="22">
        <v>587.74</v>
      </c>
      <c r="AH1337" s="22">
        <v>603.16000000000008</v>
      </c>
      <c r="AI1337" s="22">
        <v>648.14</v>
      </c>
      <c r="AJ1337" s="22">
        <v>662.04</v>
      </c>
      <c r="AK1337" s="22">
        <v>641.04</v>
      </c>
      <c r="AL1337" s="22">
        <v>647.68000000000006</v>
      </c>
      <c r="AM1337" s="22">
        <v>542.97</v>
      </c>
      <c r="AN1337" s="22">
        <v>605.35</v>
      </c>
      <c r="AO1337" s="22">
        <v>624.66000000000008</v>
      </c>
      <c r="AP1337" s="22">
        <v>603.17999999999995</v>
      </c>
      <c r="AQ1337" s="22">
        <v>553.16000000000008</v>
      </c>
      <c r="AR1337" s="22">
        <v>659.31</v>
      </c>
      <c r="AS1337" s="22">
        <v>488.35</v>
      </c>
      <c r="AT1337" s="22">
        <v>789.52</v>
      </c>
      <c r="AU1337" s="22">
        <v>913.69</v>
      </c>
      <c r="AV1337" s="22">
        <v>882.55</v>
      </c>
      <c r="AW1337" s="22">
        <v>725.29</v>
      </c>
      <c r="AX1337" s="22">
        <v>864.06</v>
      </c>
      <c r="AY1337" s="22">
        <v>715.19</v>
      </c>
      <c r="AZ1337" s="22">
        <v>795.04</v>
      </c>
    </row>
    <row r="1338" spans="2:52" x14ac:dyDescent="0.25">
      <c r="B1338" s="22" t="s">
        <v>285</v>
      </c>
      <c r="C1338" s="22" t="s">
        <v>488</v>
      </c>
      <c r="D1338" s="22" t="s">
        <v>295</v>
      </c>
      <c r="E1338" s="22" t="s">
        <v>294</v>
      </c>
      <c r="F1338" s="22">
        <v>3</v>
      </c>
      <c r="G1338" s="22" t="s">
        <v>473</v>
      </c>
      <c r="H1338" s="22">
        <v>96.76</v>
      </c>
      <c r="I1338" s="22">
        <v>81.239999999999995</v>
      </c>
      <c r="J1338" s="22">
        <v>42.82</v>
      </c>
      <c r="K1338" s="22">
        <v>211.18</v>
      </c>
      <c r="L1338" s="22">
        <v>263.92</v>
      </c>
      <c r="M1338" s="22">
        <v>85.08</v>
      </c>
      <c r="N1338" s="22">
        <v>66.239999999999995</v>
      </c>
      <c r="O1338" s="22">
        <v>82.76</v>
      </c>
      <c r="P1338" s="22">
        <v>6</v>
      </c>
      <c r="Q1338" s="22">
        <v>87.74</v>
      </c>
      <c r="R1338" s="22">
        <v>246.26</v>
      </c>
      <c r="S1338" s="22">
        <v>49</v>
      </c>
      <c r="T1338" s="22"/>
      <c r="U1338" s="22">
        <v>58</v>
      </c>
      <c r="V1338" s="22"/>
      <c r="W1338" s="22"/>
      <c r="X1338" s="22"/>
      <c r="Y1338" s="22"/>
      <c r="Z1338" s="22"/>
      <c r="AA1338" s="22"/>
      <c r="AB1338" s="22"/>
      <c r="AC1338" s="22">
        <v>1060</v>
      </c>
      <c r="AD1338" s="22">
        <v>1297.56</v>
      </c>
      <c r="AE1338" s="22">
        <v>1295.42</v>
      </c>
      <c r="AF1338" s="22">
        <v>1421.92</v>
      </c>
      <c r="AG1338" s="22">
        <v>1280.1100000000001</v>
      </c>
      <c r="AH1338" s="22">
        <v>1134.45</v>
      </c>
      <c r="AI1338" s="22">
        <v>1659.51</v>
      </c>
      <c r="AJ1338" s="22">
        <v>1477.47</v>
      </c>
      <c r="AK1338" s="22">
        <v>1098.56</v>
      </c>
      <c r="AL1338" s="22">
        <v>1271.9000000000001</v>
      </c>
      <c r="AM1338" s="22">
        <v>993.7</v>
      </c>
      <c r="AN1338" s="22">
        <v>1090.4000000000001</v>
      </c>
      <c r="AO1338" s="22">
        <v>1306.96</v>
      </c>
      <c r="AP1338" s="22">
        <v>1328.92</v>
      </c>
      <c r="AQ1338" s="22">
        <v>1599.12</v>
      </c>
      <c r="AR1338" s="22">
        <v>1362.64</v>
      </c>
      <c r="AS1338" s="22">
        <v>1018.62</v>
      </c>
      <c r="AT1338" s="22">
        <v>957.64</v>
      </c>
      <c r="AU1338" s="22">
        <v>1112.0899999999999</v>
      </c>
      <c r="AV1338" s="22">
        <v>1150.6299999999999</v>
      </c>
      <c r="AW1338" s="22">
        <v>1060.8900000000001</v>
      </c>
      <c r="AX1338" s="22">
        <v>1172.44</v>
      </c>
      <c r="AY1338" s="22">
        <v>999.53</v>
      </c>
      <c r="AZ1338" s="22">
        <v>1063.52</v>
      </c>
    </row>
    <row r="1339" spans="2:52" x14ac:dyDescent="0.25">
      <c r="B1339" s="22" t="s">
        <v>285</v>
      </c>
      <c r="C1339" s="22" t="s">
        <v>488</v>
      </c>
      <c r="D1339" s="22" t="s">
        <v>295</v>
      </c>
      <c r="E1339" s="22" t="s">
        <v>294</v>
      </c>
      <c r="F1339" s="22">
        <v>6</v>
      </c>
      <c r="G1339" s="22" t="s">
        <v>3</v>
      </c>
      <c r="H1339" s="22">
        <v>69.8</v>
      </c>
      <c r="I1339" s="22">
        <v>122.81</v>
      </c>
      <c r="J1339" s="22">
        <v>85.36</v>
      </c>
      <c r="K1339" s="22">
        <v>150.03</v>
      </c>
      <c r="L1339" s="22">
        <v>197.41</v>
      </c>
      <c r="M1339" s="22">
        <v>138.59</v>
      </c>
      <c r="N1339" s="22">
        <v>108.48</v>
      </c>
      <c r="O1339" s="22">
        <v>135.86000000000001</v>
      </c>
      <c r="P1339" s="22">
        <v>96.63</v>
      </c>
      <c r="Q1339" s="22">
        <v>9.0299999999999994</v>
      </c>
      <c r="R1339" s="22"/>
      <c r="S1339" s="22"/>
      <c r="T1339" s="22"/>
      <c r="U1339" s="22"/>
      <c r="V1339" s="22"/>
      <c r="W1339" s="22"/>
      <c r="X1339" s="22"/>
      <c r="Y1339" s="22"/>
      <c r="Z1339" s="22"/>
      <c r="AA1339" s="22"/>
      <c r="AB1339" s="22"/>
      <c r="AC1339" s="22">
        <v>246</v>
      </c>
      <c r="AD1339" s="22">
        <v>286.8</v>
      </c>
      <c r="AE1339" s="22">
        <v>308.36</v>
      </c>
      <c r="AF1339" s="22">
        <v>393.24</v>
      </c>
      <c r="AG1339" s="22">
        <v>493.47</v>
      </c>
      <c r="AH1339" s="22">
        <v>431.01</v>
      </c>
      <c r="AI1339" s="22">
        <v>465.44</v>
      </c>
      <c r="AJ1339" s="22">
        <v>480.51</v>
      </c>
      <c r="AK1339" s="22">
        <v>393.17</v>
      </c>
      <c r="AL1339" s="22">
        <v>459.71</v>
      </c>
      <c r="AM1339" s="22">
        <v>431.85</v>
      </c>
      <c r="AN1339" s="22">
        <v>480.44</v>
      </c>
      <c r="AO1339" s="22">
        <v>453.48</v>
      </c>
      <c r="AP1339" s="22">
        <v>475.61</v>
      </c>
      <c r="AQ1339" s="22">
        <v>460.91</v>
      </c>
      <c r="AR1339" s="22">
        <v>319.67</v>
      </c>
      <c r="AS1339" s="22">
        <v>277.49</v>
      </c>
      <c r="AT1339" s="22">
        <v>406.22</v>
      </c>
      <c r="AU1339" s="22">
        <v>496.02</v>
      </c>
      <c r="AV1339" s="22">
        <v>505.66</v>
      </c>
      <c r="AW1339" s="22">
        <v>462.47</v>
      </c>
      <c r="AX1339" s="22">
        <v>485.38</v>
      </c>
      <c r="AY1339" s="22">
        <v>425.93</v>
      </c>
      <c r="AZ1339" s="22">
        <v>445.16</v>
      </c>
    </row>
    <row r="1340" spans="2:52" x14ac:dyDescent="0.25">
      <c r="B1340" s="22" t="s">
        <v>285</v>
      </c>
      <c r="C1340" s="22" t="s">
        <v>488</v>
      </c>
      <c r="D1340" s="22" t="s">
        <v>295</v>
      </c>
      <c r="E1340" s="22" t="s">
        <v>294</v>
      </c>
      <c r="F1340" s="22">
        <v>7</v>
      </c>
      <c r="G1340" s="22" t="s">
        <v>477</v>
      </c>
      <c r="H1340" s="22"/>
      <c r="I1340" s="22"/>
      <c r="J1340" s="22"/>
      <c r="K1340" s="22"/>
      <c r="L1340" s="22"/>
      <c r="M1340" s="22"/>
      <c r="N1340" s="22"/>
      <c r="O1340" s="22"/>
      <c r="P1340" s="22"/>
      <c r="Q1340" s="22"/>
      <c r="R1340" s="22"/>
      <c r="S1340" s="22"/>
      <c r="T1340" s="22"/>
      <c r="U1340" s="22"/>
      <c r="V1340" s="22"/>
      <c r="W1340" s="22"/>
      <c r="X1340" s="22"/>
      <c r="Y1340" s="22"/>
      <c r="Z1340" s="22"/>
      <c r="AA1340" s="22"/>
      <c r="AB1340" s="22"/>
      <c r="AC1340" s="22">
        <v>14</v>
      </c>
      <c r="AD1340" s="22">
        <v>44</v>
      </c>
      <c r="AE1340" s="22">
        <v>36.07</v>
      </c>
      <c r="AF1340" s="22">
        <v>37.93</v>
      </c>
      <c r="AG1340" s="22">
        <v>23.71</v>
      </c>
      <c r="AH1340" s="22">
        <v>24.87</v>
      </c>
      <c r="AI1340" s="22">
        <v>25.42</v>
      </c>
      <c r="AJ1340" s="22">
        <v>35.409999999999997</v>
      </c>
      <c r="AK1340" s="22">
        <v>5.59</v>
      </c>
      <c r="AL1340" s="22">
        <v>11</v>
      </c>
      <c r="AM1340" s="22">
        <v>33.39</v>
      </c>
      <c r="AN1340" s="22">
        <v>47.61</v>
      </c>
      <c r="AO1340" s="22">
        <v>36.159999999999997</v>
      </c>
      <c r="AP1340" s="22">
        <v>10.84</v>
      </c>
      <c r="AQ1340" s="22"/>
      <c r="AR1340" s="22">
        <v>12.3</v>
      </c>
      <c r="AS1340" s="22">
        <v>21.86</v>
      </c>
      <c r="AT1340" s="22">
        <v>56.36</v>
      </c>
      <c r="AU1340" s="22">
        <v>63.04</v>
      </c>
      <c r="AV1340" s="22">
        <v>40.18</v>
      </c>
      <c r="AW1340" s="22">
        <v>37.26</v>
      </c>
      <c r="AX1340" s="22">
        <v>30.84</v>
      </c>
      <c r="AY1340" s="22">
        <v>9.16</v>
      </c>
      <c r="AZ1340" s="22">
        <v>25</v>
      </c>
    </row>
    <row r="1341" spans="2:52" x14ac:dyDescent="0.25">
      <c r="B1341" s="22" t="s">
        <v>285</v>
      </c>
      <c r="C1341" s="22" t="s">
        <v>488</v>
      </c>
      <c r="D1341" s="22" t="s">
        <v>295</v>
      </c>
      <c r="E1341" s="22" t="s">
        <v>294</v>
      </c>
      <c r="F1341" s="22">
        <v>8</v>
      </c>
      <c r="G1341" s="22" t="s">
        <v>472</v>
      </c>
      <c r="H1341" s="22">
        <v>9.3000000000000007</v>
      </c>
      <c r="I1341" s="22">
        <v>20.86</v>
      </c>
      <c r="J1341" s="22">
        <v>20.83</v>
      </c>
      <c r="K1341" s="22">
        <v>27.01</v>
      </c>
      <c r="L1341" s="22">
        <v>22.45</v>
      </c>
      <c r="M1341" s="22">
        <v>15.55</v>
      </c>
      <c r="N1341" s="22">
        <v>16.559999999999999</v>
      </c>
      <c r="O1341" s="22">
        <v>26.42</v>
      </c>
      <c r="P1341" s="22">
        <v>23.87</v>
      </c>
      <c r="Q1341" s="22">
        <v>2.15</v>
      </c>
      <c r="R1341" s="22"/>
      <c r="S1341" s="22"/>
      <c r="T1341" s="22"/>
      <c r="U1341" s="22"/>
      <c r="V1341" s="22"/>
      <c r="W1341" s="22"/>
      <c r="X1341" s="22"/>
      <c r="Y1341" s="22"/>
      <c r="Z1341" s="22"/>
      <c r="AA1341" s="22"/>
      <c r="AB1341" s="22"/>
      <c r="AC1341" s="22">
        <v>86</v>
      </c>
      <c r="AD1341" s="22">
        <v>72.17</v>
      </c>
      <c r="AE1341" s="22">
        <v>95.87</v>
      </c>
      <c r="AF1341" s="22">
        <v>90.46</v>
      </c>
      <c r="AG1341" s="22">
        <v>104.9</v>
      </c>
      <c r="AH1341" s="22">
        <v>84.94</v>
      </c>
      <c r="AI1341" s="22">
        <v>93.04</v>
      </c>
      <c r="AJ1341" s="22">
        <v>99.73</v>
      </c>
      <c r="AK1341" s="22">
        <v>71.89</v>
      </c>
      <c r="AL1341" s="22">
        <v>82.74</v>
      </c>
      <c r="AM1341" s="22">
        <v>90.8</v>
      </c>
      <c r="AN1341" s="22">
        <v>96.46</v>
      </c>
      <c r="AO1341" s="22">
        <v>86.25</v>
      </c>
      <c r="AP1341" s="22">
        <v>104.79</v>
      </c>
      <c r="AQ1341" s="22">
        <v>150.96</v>
      </c>
      <c r="AR1341" s="22">
        <v>160.47999999999999</v>
      </c>
      <c r="AS1341" s="22">
        <v>119.72</v>
      </c>
      <c r="AT1341" s="22">
        <v>123.28</v>
      </c>
      <c r="AU1341" s="22">
        <v>138.33000000000001</v>
      </c>
      <c r="AV1341" s="22">
        <v>117.97</v>
      </c>
      <c r="AW1341" s="22">
        <v>91.28</v>
      </c>
      <c r="AX1341" s="22">
        <v>98.53</v>
      </c>
      <c r="AY1341" s="22">
        <v>105.71</v>
      </c>
      <c r="AZ1341" s="22">
        <v>127.7</v>
      </c>
    </row>
    <row r="1342" spans="2:52" x14ac:dyDescent="0.25">
      <c r="B1342" s="22" t="s">
        <v>285</v>
      </c>
      <c r="C1342" s="22" t="s">
        <v>488</v>
      </c>
      <c r="D1342" s="22" t="s">
        <v>295</v>
      </c>
      <c r="E1342" s="22" t="s">
        <v>294</v>
      </c>
      <c r="F1342" s="22">
        <v>10</v>
      </c>
      <c r="G1342" s="22" t="s">
        <v>25</v>
      </c>
      <c r="H1342" s="22"/>
      <c r="I1342" s="22">
        <v>81.06</v>
      </c>
      <c r="J1342" s="22">
        <v>70.63</v>
      </c>
      <c r="K1342" s="22">
        <v>94.31</v>
      </c>
      <c r="L1342" s="22">
        <v>69.510000000000005</v>
      </c>
      <c r="M1342" s="22">
        <v>65.489999999999995</v>
      </c>
      <c r="N1342" s="22">
        <v>138.78</v>
      </c>
      <c r="O1342" s="22">
        <v>114.9</v>
      </c>
      <c r="P1342" s="22">
        <v>107.42</v>
      </c>
      <c r="Q1342" s="22">
        <v>162.26</v>
      </c>
      <c r="R1342" s="22">
        <v>109.54</v>
      </c>
      <c r="S1342" s="22">
        <v>58.21</v>
      </c>
      <c r="T1342" s="22">
        <v>148.88999999999999</v>
      </c>
      <c r="U1342" s="22">
        <v>77.59</v>
      </c>
      <c r="V1342" s="22">
        <v>59.29</v>
      </c>
      <c r="W1342" s="22">
        <v>25.12</v>
      </c>
      <c r="X1342" s="22"/>
      <c r="Y1342" s="22"/>
      <c r="Z1342" s="22"/>
      <c r="AA1342" s="22"/>
      <c r="AB1342" s="22"/>
      <c r="AC1342" s="22">
        <v>50</v>
      </c>
      <c r="AD1342" s="22">
        <v>68.16</v>
      </c>
      <c r="AE1342" s="22">
        <v>65.81</v>
      </c>
      <c r="AF1342" s="22">
        <v>74.69</v>
      </c>
      <c r="AG1342" s="22">
        <v>80.47</v>
      </c>
      <c r="AH1342" s="22">
        <v>101.21</v>
      </c>
      <c r="AI1342" s="22">
        <v>107.91</v>
      </c>
      <c r="AJ1342" s="22">
        <v>85.86</v>
      </c>
      <c r="AK1342" s="22">
        <v>116.89</v>
      </c>
      <c r="AL1342" s="22">
        <v>99.61</v>
      </c>
      <c r="AM1342" s="22">
        <v>76.08</v>
      </c>
      <c r="AN1342" s="22">
        <v>94.31</v>
      </c>
      <c r="AO1342" s="22">
        <v>75.349999999999994</v>
      </c>
      <c r="AP1342" s="22">
        <v>76.69</v>
      </c>
      <c r="AQ1342" s="22">
        <v>107.96</v>
      </c>
      <c r="AR1342" s="22">
        <v>121.18</v>
      </c>
      <c r="AS1342" s="22">
        <v>113.34</v>
      </c>
      <c r="AT1342" s="22">
        <v>118.72</v>
      </c>
      <c r="AU1342" s="22">
        <v>117.72</v>
      </c>
      <c r="AV1342" s="22">
        <v>105.54</v>
      </c>
      <c r="AW1342" s="22">
        <v>92.95</v>
      </c>
      <c r="AX1342" s="22">
        <v>93.3</v>
      </c>
      <c r="AY1342" s="22">
        <v>85.39</v>
      </c>
      <c r="AZ1342" s="22">
        <v>97.86</v>
      </c>
    </row>
    <row r="1343" spans="2:52" x14ac:dyDescent="0.25">
      <c r="B1343" s="22" t="s">
        <v>285</v>
      </c>
      <c r="C1343" s="22" t="s">
        <v>488</v>
      </c>
      <c r="D1343" s="22" t="s">
        <v>295</v>
      </c>
      <c r="E1343" s="22" t="s">
        <v>294</v>
      </c>
      <c r="F1343" s="22">
        <v>11</v>
      </c>
      <c r="G1343" s="22" t="s">
        <v>475</v>
      </c>
      <c r="H1343" s="22"/>
      <c r="I1343" s="22">
        <v>14.03</v>
      </c>
      <c r="J1343" s="22">
        <v>25.68</v>
      </c>
      <c r="K1343" s="22">
        <v>21.29</v>
      </c>
      <c r="L1343" s="22">
        <v>25.32</v>
      </c>
      <c r="M1343" s="22">
        <v>17.68</v>
      </c>
      <c r="N1343" s="22">
        <v>19.559999999999999</v>
      </c>
      <c r="O1343" s="22">
        <v>11.58</v>
      </c>
      <c r="P1343" s="22">
        <v>25.56</v>
      </c>
      <c r="Q1343" s="22">
        <v>36.18</v>
      </c>
      <c r="R1343" s="22">
        <v>16.57</v>
      </c>
      <c r="S1343" s="22">
        <v>11.83</v>
      </c>
      <c r="T1343" s="22">
        <v>27.72</v>
      </c>
      <c r="U1343" s="22">
        <v>15.43</v>
      </c>
      <c r="V1343" s="22">
        <v>20.22</v>
      </c>
      <c r="W1343" s="22">
        <v>6.35</v>
      </c>
      <c r="X1343" s="22"/>
      <c r="Y1343" s="22"/>
      <c r="Z1343" s="22"/>
      <c r="AA1343" s="22"/>
      <c r="AB1343" s="22"/>
      <c r="AC1343" s="22">
        <v>29</v>
      </c>
      <c r="AD1343" s="22">
        <v>21.87</v>
      </c>
      <c r="AE1343" s="22">
        <v>29.68</v>
      </c>
      <c r="AF1343" s="22">
        <v>34.99</v>
      </c>
      <c r="AG1343" s="22">
        <v>31.45</v>
      </c>
      <c r="AH1343" s="22">
        <v>39.89</v>
      </c>
      <c r="AI1343" s="22">
        <v>27.73</v>
      </c>
      <c r="AJ1343" s="22">
        <v>26.38</v>
      </c>
      <c r="AK1343" s="22">
        <v>18.010000000000002</v>
      </c>
      <c r="AL1343" s="22">
        <v>34.15</v>
      </c>
      <c r="AM1343" s="22">
        <v>15.84</v>
      </c>
      <c r="AN1343" s="22">
        <v>17.010000000000002</v>
      </c>
      <c r="AO1343" s="22">
        <v>25.32</v>
      </c>
      <c r="AP1343" s="22">
        <v>34.07</v>
      </c>
      <c r="AQ1343" s="22">
        <v>42.61</v>
      </c>
      <c r="AR1343" s="22">
        <v>48.86</v>
      </c>
      <c r="AS1343" s="22">
        <v>45.88</v>
      </c>
      <c r="AT1343" s="22">
        <v>40.380000000000003</v>
      </c>
      <c r="AU1343" s="22">
        <v>39.58</v>
      </c>
      <c r="AV1343" s="22">
        <v>49.48</v>
      </c>
      <c r="AW1343" s="22">
        <v>42.11</v>
      </c>
      <c r="AX1343" s="22">
        <v>35.520000000000003</v>
      </c>
      <c r="AY1343" s="22">
        <v>55.42</v>
      </c>
      <c r="AZ1343" s="22">
        <v>37.770000000000003</v>
      </c>
    </row>
    <row r="1344" spans="2:52" x14ac:dyDescent="0.25">
      <c r="B1344" s="22" t="s">
        <v>285</v>
      </c>
      <c r="C1344" s="22" t="s">
        <v>488</v>
      </c>
      <c r="D1344" s="22" t="s">
        <v>295</v>
      </c>
      <c r="E1344" s="22" t="s">
        <v>294</v>
      </c>
      <c r="F1344" s="22">
        <v>13</v>
      </c>
      <c r="G1344" s="22" t="s">
        <v>4</v>
      </c>
      <c r="H1344" s="22"/>
      <c r="I1344" s="22">
        <v>78.83</v>
      </c>
      <c r="J1344" s="22">
        <v>118.44</v>
      </c>
      <c r="K1344" s="22">
        <v>114.73</v>
      </c>
      <c r="L1344" s="22">
        <v>77.38</v>
      </c>
      <c r="M1344" s="22">
        <v>72.62</v>
      </c>
      <c r="N1344" s="22">
        <v>92.78</v>
      </c>
      <c r="O1344" s="22">
        <v>70.599999999999994</v>
      </c>
      <c r="P1344" s="22">
        <v>88.88</v>
      </c>
      <c r="Q1344" s="22">
        <v>112</v>
      </c>
      <c r="R1344" s="22">
        <v>79.540000000000006</v>
      </c>
      <c r="S1344" s="22">
        <v>60.32</v>
      </c>
      <c r="T1344" s="22">
        <v>121.88</v>
      </c>
      <c r="U1344" s="22">
        <v>56.01</v>
      </c>
      <c r="V1344" s="22">
        <v>35</v>
      </c>
      <c r="W1344" s="22">
        <v>22.99</v>
      </c>
      <c r="X1344" s="22"/>
      <c r="Y1344" s="22"/>
      <c r="Z1344" s="22"/>
      <c r="AA1344" s="22"/>
      <c r="AB1344" s="22"/>
      <c r="AC1344" s="22">
        <v>39</v>
      </c>
      <c r="AD1344" s="22">
        <v>59.02</v>
      </c>
      <c r="AE1344" s="22">
        <v>57.98</v>
      </c>
      <c r="AF1344" s="22">
        <v>43.84</v>
      </c>
      <c r="AG1344" s="22">
        <v>39.15</v>
      </c>
      <c r="AH1344" s="22">
        <v>29.07</v>
      </c>
      <c r="AI1344" s="22">
        <v>56.71</v>
      </c>
      <c r="AJ1344" s="22">
        <v>60.07</v>
      </c>
      <c r="AK1344" s="22">
        <v>55.16</v>
      </c>
      <c r="AL1344" s="22">
        <v>55.58</v>
      </c>
      <c r="AM1344" s="22">
        <v>60.96</v>
      </c>
      <c r="AN1344" s="22">
        <v>105.46</v>
      </c>
      <c r="AO1344" s="22">
        <v>90.8</v>
      </c>
      <c r="AP1344" s="22">
        <v>72.56</v>
      </c>
      <c r="AQ1344" s="22">
        <v>127.64</v>
      </c>
      <c r="AR1344" s="22">
        <v>147.77000000000001</v>
      </c>
      <c r="AS1344" s="22">
        <v>132.71</v>
      </c>
      <c r="AT1344" s="22">
        <v>95.3</v>
      </c>
      <c r="AU1344" s="22">
        <v>113.6</v>
      </c>
      <c r="AV1344" s="22">
        <v>99.24</v>
      </c>
      <c r="AW1344" s="22">
        <v>93.12</v>
      </c>
      <c r="AX1344" s="22">
        <v>100.27</v>
      </c>
      <c r="AY1344" s="22">
        <v>101.51</v>
      </c>
      <c r="AZ1344" s="22">
        <v>130.47999999999999</v>
      </c>
    </row>
    <row r="1345" spans="2:52" x14ac:dyDescent="0.25">
      <c r="B1345" s="22" t="s">
        <v>285</v>
      </c>
      <c r="C1345" s="22" t="s">
        <v>488</v>
      </c>
      <c r="D1345" s="22" t="s">
        <v>295</v>
      </c>
      <c r="E1345" s="22" t="s">
        <v>294</v>
      </c>
      <c r="F1345" s="22">
        <v>14</v>
      </c>
      <c r="G1345" s="22" t="s">
        <v>5</v>
      </c>
      <c r="H1345" s="22"/>
      <c r="I1345" s="22"/>
      <c r="J1345" s="22"/>
      <c r="K1345" s="22"/>
      <c r="L1345" s="22"/>
      <c r="M1345" s="22"/>
      <c r="N1345" s="22"/>
      <c r="O1345" s="22"/>
      <c r="P1345" s="22"/>
      <c r="Q1345" s="22"/>
      <c r="R1345" s="22"/>
      <c r="S1345" s="22"/>
      <c r="T1345" s="22"/>
      <c r="U1345" s="22"/>
      <c r="V1345" s="22"/>
      <c r="W1345" s="22"/>
      <c r="X1345" s="22"/>
      <c r="Y1345" s="22"/>
      <c r="Z1345" s="22"/>
      <c r="AA1345" s="22"/>
      <c r="AB1345" s="22"/>
      <c r="AC1345" s="22">
        <v>162</v>
      </c>
      <c r="AD1345" s="22">
        <v>212.32999999999998</v>
      </c>
      <c r="AE1345" s="22">
        <v>243.73</v>
      </c>
      <c r="AF1345" s="22">
        <v>321.33999999999997</v>
      </c>
      <c r="AG1345" s="22">
        <v>242.99</v>
      </c>
      <c r="AH1345" s="22">
        <v>249.37</v>
      </c>
      <c r="AI1345" s="22">
        <v>274.93</v>
      </c>
      <c r="AJ1345" s="22">
        <v>261.8</v>
      </c>
      <c r="AK1345" s="22">
        <v>229.51</v>
      </c>
      <c r="AL1345" s="22">
        <v>251.81</v>
      </c>
      <c r="AM1345" s="22">
        <v>267.65999999999997</v>
      </c>
      <c r="AN1345" s="22">
        <v>276.52999999999997</v>
      </c>
      <c r="AO1345" s="22">
        <v>241.88</v>
      </c>
      <c r="AP1345" s="22">
        <v>255.17</v>
      </c>
      <c r="AQ1345" s="22">
        <v>261.95000000000005</v>
      </c>
      <c r="AR1345" s="22">
        <v>255.92000000000002</v>
      </c>
      <c r="AS1345" s="22">
        <v>194.5</v>
      </c>
      <c r="AT1345" s="22">
        <v>299.5</v>
      </c>
      <c r="AU1345" s="22">
        <v>268.85000000000002</v>
      </c>
      <c r="AV1345" s="22">
        <v>284.11</v>
      </c>
      <c r="AW1345" s="22">
        <v>252.58999999999997</v>
      </c>
      <c r="AX1345" s="22">
        <v>300.88</v>
      </c>
      <c r="AY1345" s="22">
        <v>287.22000000000003</v>
      </c>
      <c r="AZ1345" s="22">
        <v>285.43</v>
      </c>
    </row>
    <row r="1346" spans="2:52" x14ac:dyDescent="0.25">
      <c r="B1346" s="22" t="s">
        <v>285</v>
      </c>
      <c r="C1346" s="22" t="s">
        <v>488</v>
      </c>
      <c r="D1346" s="22" t="s">
        <v>295</v>
      </c>
      <c r="E1346" s="22" t="s">
        <v>294</v>
      </c>
      <c r="F1346" s="22">
        <v>16</v>
      </c>
      <c r="G1346" s="22" t="s">
        <v>471</v>
      </c>
      <c r="H1346" s="22"/>
      <c r="I1346" s="22"/>
      <c r="J1346" s="22"/>
      <c r="K1346" s="22"/>
      <c r="L1346" s="22"/>
      <c r="M1346" s="22"/>
      <c r="N1346" s="22"/>
      <c r="O1346" s="22"/>
      <c r="P1346" s="22"/>
      <c r="Q1346" s="22"/>
      <c r="R1346" s="22"/>
      <c r="S1346" s="22"/>
      <c r="T1346" s="22"/>
      <c r="U1346" s="22"/>
      <c r="V1346" s="22"/>
      <c r="W1346" s="22"/>
      <c r="X1346" s="22"/>
      <c r="Y1346" s="22"/>
      <c r="Z1346" s="22"/>
      <c r="AA1346" s="22"/>
      <c r="AB1346" s="22"/>
      <c r="AC1346" s="22">
        <v>93</v>
      </c>
      <c r="AD1346" s="22">
        <v>100.74</v>
      </c>
      <c r="AE1346" s="22">
        <v>99.43</v>
      </c>
      <c r="AF1346" s="22">
        <v>102.93</v>
      </c>
      <c r="AG1346" s="22">
        <v>85.87</v>
      </c>
      <c r="AH1346" s="22">
        <v>93.65</v>
      </c>
      <c r="AI1346" s="22">
        <v>105.34</v>
      </c>
      <c r="AJ1346" s="22">
        <v>100.45</v>
      </c>
      <c r="AK1346" s="22">
        <v>71.59</v>
      </c>
      <c r="AL1346" s="22">
        <v>93.47</v>
      </c>
      <c r="AM1346" s="22">
        <v>115.34</v>
      </c>
      <c r="AN1346" s="22">
        <v>150.19</v>
      </c>
      <c r="AO1346" s="22">
        <v>104.86</v>
      </c>
      <c r="AP1346" s="22">
        <v>135.86000000000001</v>
      </c>
      <c r="AQ1346" s="22">
        <v>127.28</v>
      </c>
      <c r="AR1346" s="22">
        <v>118.04</v>
      </c>
      <c r="AS1346" s="22">
        <v>121.74</v>
      </c>
      <c r="AT1346" s="22">
        <v>73.22</v>
      </c>
      <c r="AU1346" s="22">
        <v>42.1</v>
      </c>
      <c r="AV1346" s="22">
        <v>117.68</v>
      </c>
      <c r="AW1346" s="22">
        <v>99.83</v>
      </c>
      <c r="AX1346" s="22">
        <v>110.98</v>
      </c>
      <c r="AY1346" s="22">
        <v>115.58</v>
      </c>
      <c r="AZ1346" s="22">
        <v>41.83</v>
      </c>
    </row>
    <row r="1347" spans="2:52" x14ac:dyDescent="0.25">
      <c r="B1347" s="22" t="s">
        <v>285</v>
      </c>
      <c r="C1347" s="22" t="s">
        <v>488</v>
      </c>
      <c r="D1347" s="22" t="s">
        <v>295</v>
      </c>
      <c r="E1347" s="22" t="s">
        <v>294</v>
      </c>
      <c r="F1347" s="22">
        <v>17</v>
      </c>
      <c r="G1347" s="22" t="s">
        <v>474</v>
      </c>
      <c r="H1347" s="22"/>
      <c r="I1347" s="22"/>
      <c r="J1347" s="22"/>
      <c r="K1347" s="22"/>
      <c r="L1347" s="22"/>
      <c r="M1347" s="22"/>
      <c r="N1347" s="22"/>
      <c r="O1347" s="22"/>
      <c r="P1347" s="22"/>
      <c r="Q1347" s="22">
        <v>30.3</v>
      </c>
      <c r="R1347" s="22">
        <v>43.86</v>
      </c>
      <c r="S1347" s="22">
        <v>29.25</v>
      </c>
      <c r="T1347" s="22">
        <v>46.59</v>
      </c>
      <c r="U1347" s="22">
        <v>64.89</v>
      </c>
      <c r="V1347" s="22">
        <v>82.31</v>
      </c>
      <c r="W1347" s="22">
        <v>85.74</v>
      </c>
      <c r="X1347" s="22">
        <v>72.94</v>
      </c>
      <c r="Y1347" s="22">
        <v>62.34</v>
      </c>
      <c r="Z1347" s="22">
        <v>76.39</v>
      </c>
      <c r="AA1347" s="22">
        <v>52.16</v>
      </c>
      <c r="AB1347" s="22">
        <v>55.62</v>
      </c>
      <c r="AC1347" s="22">
        <v>2.61</v>
      </c>
      <c r="AD1347" s="22"/>
      <c r="AE1347" s="22"/>
      <c r="AF1347" s="22"/>
      <c r="AG1347" s="22"/>
      <c r="AH1347" s="22"/>
      <c r="AI1347" s="22"/>
      <c r="AJ1347" s="22"/>
      <c r="AK1347" s="22"/>
      <c r="AL1347" s="22"/>
      <c r="AM1347" s="22"/>
      <c r="AN1347" s="22"/>
      <c r="AO1347" s="22"/>
      <c r="AP1347" s="22"/>
      <c r="AQ1347" s="22"/>
      <c r="AR1347" s="22"/>
      <c r="AS1347" s="22"/>
      <c r="AT1347" s="22"/>
      <c r="AU1347" s="22"/>
      <c r="AV1347" s="22"/>
      <c r="AW1347" s="22"/>
      <c r="AX1347" s="22"/>
      <c r="AY1347" s="22"/>
      <c r="AZ1347" s="22"/>
    </row>
    <row r="1348" spans="2:52" x14ac:dyDescent="0.25">
      <c r="B1348" s="22" t="s">
        <v>285</v>
      </c>
      <c r="C1348" s="22" t="s">
        <v>488</v>
      </c>
      <c r="D1348" s="22" t="s">
        <v>295</v>
      </c>
      <c r="E1348" s="22" t="s">
        <v>294</v>
      </c>
      <c r="F1348" s="22">
        <v>18</v>
      </c>
      <c r="G1348" s="22" t="s">
        <v>349</v>
      </c>
      <c r="H1348" s="22"/>
      <c r="I1348" s="22"/>
      <c r="J1348" s="22"/>
      <c r="K1348" s="22"/>
      <c r="L1348" s="22"/>
      <c r="M1348" s="22"/>
      <c r="N1348" s="22"/>
      <c r="O1348" s="22"/>
      <c r="P1348" s="22"/>
      <c r="Q1348" s="22"/>
      <c r="R1348" s="22"/>
      <c r="S1348" s="22"/>
      <c r="T1348" s="22"/>
      <c r="U1348" s="22"/>
      <c r="V1348" s="22"/>
      <c r="W1348" s="22"/>
      <c r="X1348" s="22"/>
      <c r="Y1348" s="22"/>
      <c r="Z1348" s="22"/>
      <c r="AA1348" s="22"/>
      <c r="AB1348" s="22"/>
      <c r="AC1348" s="22">
        <v>2192</v>
      </c>
      <c r="AD1348" s="22">
        <v>2502.48</v>
      </c>
      <c r="AE1348" s="22">
        <v>2517.91</v>
      </c>
      <c r="AF1348" s="22">
        <v>2505.91</v>
      </c>
      <c r="AG1348" s="22">
        <v>2380.81</v>
      </c>
      <c r="AH1348" s="22">
        <v>2388.61</v>
      </c>
      <c r="AI1348" s="22">
        <v>2458.4699999999998</v>
      </c>
      <c r="AJ1348" s="22">
        <v>2370.12</v>
      </c>
      <c r="AK1348" s="22">
        <v>2225.69</v>
      </c>
      <c r="AL1348" s="22">
        <v>2473.3000000000002</v>
      </c>
      <c r="AM1348" s="22">
        <v>2477.6999999999998</v>
      </c>
      <c r="AN1348" s="22">
        <v>2633</v>
      </c>
      <c r="AO1348" s="22">
        <v>2641.18</v>
      </c>
      <c r="AP1348" s="22">
        <v>2703.87</v>
      </c>
      <c r="AQ1348" s="22">
        <v>2626.95</v>
      </c>
      <c r="AR1348" s="22">
        <v>2751.14</v>
      </c>
      <c r="AS1348" s="22">
        <v>2418.14</v>
      </c>
      <c r="AT1348" s="22">
        <v>2609.7800000000002</v>
      </c>
      <c r="AU1348" s="22">
        <v>2651.85</v>
      </c>
      <c r="AV1348" s="22">
        <v>2577.5700000000002</v>
      </c>
      <c r="AW1348" s="22">
        <v>2276.14</v>
      </c>
      <c r="AX1348" s="22">
        <v>2694.84</v>
      </c>
      <c r="AY1348" s="22">
        <v>2536.9</v>
      </c>
      <c r="AZ1348" s="22">
        <v>2711.64</v>
      </c>
    </row>
    <row r="1349" spans="2:52" x14ac:dyDescent="0.25">
      <c r="B1349" s="22" t="s">
        <v>285</v>
      </c>
      <c r="C1349" s="22" t="s">
        <v>488</v>
      </c>
      <c r="D1349" s="22" t="s">
        <v>295</v>
      </c>
      <c r="E1349" s="22" t="s">
        <v>294</v>
      </c>
      <c r="F1349" s="22">
        <v>19</v>
      </c>
      <c r="G1349" s="22" t="s">
        <v>6</v>
      </c>
      <c r="H1349" s="22">
        <v>13.58</v>
      </c>
      <c r="I1349" s="22">
        <v>35.42</v>
      </c>
      <c r="J1349" s="22">
        <v>24.27</v>
      </c>
      <c r="K1349" s="22">
        <v>66.73</v>
      </c>
      <c r="L1349" s="22">
        <v>50.93</v>
      </c>
      <c r="M1349" s="22">
        <v>51.07</v>
      </c>
      <c r="N1349" s="22">
        <v>55.96</v>
      </c>
      <c r="O1349" s="22">
        <v>59.28</v>
      </c>
      <c r="P1349" s="22">
        <v>59.449999999999996</v>
      </c>
      <c r="Q1349" s="22">
        <v>7.31</v>
      </c>
      <c r="R1349" s="22"/>
      <c r="S1349" s="22"/>
      <c r="T1349" s="22"/>
      <c r="U1349" s="22"/>
      <c r="V1349" s="22"/>
      <c r="W1349" s="22"/>
      <c r="X1349" s="22"/>
      <c r="Y1349" s="22"/>
      <c r="Z1349" s="22">
        <v>15</v>
      </c>
      <c r="AA1349" s="22"/>
      <c r="AB1349" s="22">
        <v>17</v>
      </c>
      <c r="AC1349" s="22">
        <v>136</v>
      </c>
      <c r="AD1349" s="22">
        <v>165.76000000000002</v>
      </c>
      <c r="AE1349" s="22">
        <v>179.29000000000002</v>
      </c>
      <c r="AF1349" s="22">
        <v>215.67</v>
      </c>
      <c r="AG1349" s="22">
        <v>206.21999999999997</v>
      </c>
      <c r="AH1349" s="22">
        <v>198.6</v>
      </c>
      <c r="AI1349" s="22">
        <v>169.12</v>
      </c>
      <c r="AJ1349" s="22">
        <v>201.98000000000002</v>
      </c>
      <c r="AK1349" s="22">
        <v>192.36</v>
      </c>
      <c r="AL1349" s="22">
        <v>195.88000000000002</v>
      </c>
      <c r="AM1349" s="22">
        <v>167.9</v>
      </c>
      <c r="AN1349" s="22">
        <v>210.22</v>
      </c>
      <c r="AO1349" s="22">
        <v>184.04999999999998</v>
      </c>
      <c r="AP1349" s="22">
        <v>188.51</v>
      </c>
      <c r="AQ1349" s="22">
        <v>223.44</v>
      </c>
      <c r="AR1349" s="22">
        <v>268.81</v>
      </c>
      <c r="AS1349" s="22">
        <v>253.60999999999996</v>
      </c>
      <c r="AT1349" s="22">
        <v>239.42000000000002</v>
      </c>
      <c r="AU1349" s="22">
        <v>253.07</v>
      </c>
      <c r="AV1349" s="22">
        <v>245.08999999999997</v>
      </c>
      <c r="AW1349" s="22">
        <v>210.05</v>
      </c>
      <c r="AX1349" s="22">
        <v>245.35999999999999</v>
      </c>
      <c r="AY1349" s="22">
        <v>252.54000000000002</v>
      </c>
      <c r="AZ1349" s="22">
        <v>238.05</v>
      </c>
    </row>
    <row r="1350" spans="2:52" x14ac:dyDescent="0.25">
      <c r="B1350" s="22" t="s">
        <v>285</v>
      </c>
      <c r="C1350" s="22" t="s">
        <v>488</v>
      </c>
      <c r="D1350" s="22" t="s">
        <v>295</v>
      </c>
      <c r="E1350" s="22" t="s">
        <v>294</v>
      </c>
      <c r="F1350" s="22">
        <v>20</v>
      </c>
      <c r="G1350" s="22" t="s">
        <v>7</v>
      </c>
      <c r="H1350" s="22"/>
      <c r="I1350" s="22"/>
      <c r="J1350" s="22"/>
      <c r="K1350" s="22"/>
      <c r="L1350" s="22"/>
      <c r="M1350" s="22"/>
      <c r="N1350" s="22"/>
      <c r="O1350" s="22"/>
      <c r="P1350" s="22"/>
      <c r="Q1350" s="22"/>
      <c r="R1350" s="22"/>
      <c r="S1350" s="22"/>
      <c r="T1350" s="22"/>
      <c r="U1350" s="22"/>
      <c r="V1350" s="22"/>
      <c r="W1350" s="22"/>
      <c r="X1350" s="22"/>
      <c r="Y1350" s="22"/>
      <c r="Z1350" s="22"/>
      <c r="AA1350" s="22"/>
      <c r="AB1350" s="22"/>
      <c r="AC1350" s="22"/>
      <c r="AD1350" s="22">
        <v>2.4300000000000002</v>
      </c>
      <c r="AE1350" s="22">
        <v>4.28</v>
      </c>
      <c r="AF1350" s="22">
        <v>3.57</v>
      </c>
      <c r="AG1350" s="22">
        <v>4.8600000000000003</v>
      </c>
      <c r="AH1350" s="22">
        <v>7.58</v>
      </c>
      <c r="AI1350" s="22">
        <v>5.15</v>
      </c>
      <c r="AJ1350" s="22">
        <v>15.27</v>
      </c>
      <c r="AK1350" s="22">
        <v>9.86</v>
      </c>
      <c r="AL1350" s="22">
        <v>6.72</v>
      </c>
      <c r="AM1350" s="22">
        <v>12.42</v>
      </c>
      <c r="AN1350" s="22">
        <v>7.86</v>
      </c>
      <c r="AO1350" s="22">
        <v>4.29</v>
      </c>
      <c r="AP1350" s="22">
        <v>3.71</v>
      </c>
      <c r="AQ1350" s="22">
        <v>5</v>
      </c>
      <c r="AR1350" s="22">
        <v>11.86</v>
      </c>
      <c r="AS1350" s="22">
        <v>5.72</v>
      </c>
      <c r="AT1350" s="22">
        <v>5.42</v>
      </c>
      <c r="AU1350" s="22">
        <v>2.57</v>
      </c>
      <c r="AV1350" s="22">
        <v>9.15</v>
      </c>
      <c r="AW1350" s="22">
        <v>6.57</v>
      </c>
      <c r="AX1350" s="22">
        <v>5.13</v>
      </c>
      <c r="AY1350" s="22">
        <v>9.2899999999999991</v>
      </c>
      <c r="AZ1350" s="22">
        <v>5.29</v>
      </c>
    </row>
    <row r="1351" spans="2:52" x14ac:dyDescent="0.25">
      <c r="B1351" s="22" t="s">
        <v>285</v>
      </c>
      <c r="C1351" s="22" t="s">
        <v>488</v>
      </c>
      <c r="D1351" s="22" t="s">
        <v>295</v>
      </c>
      <c r="E1351" s="22" t="s">
        <v>294</v>
      </c>
      <c r="F1351" s="22">
        <v>22</v>
      </c>
      <c r="G1351" s="22" t="s">
        <v>468</v>
      </c>
      <c r="H1351" s="22"/>
      <c r="I1351" s="22">
        <v>57.8</v>
      </c>
      <c r="J1351" s="22">
        <v>59.9</v>
      </c>
      <c r="K1351" s="22">
        <v>62.3</v>
      </c>
      <c r="L1351" s="22">
        <v>43.32</v>
      </c>
      <c r="M1351" s="22">
        <v>48.68</v>
      </c>
      <c r="N1351" s="22">
        <v>133.5</v>
      </c>
      <c r="O1351" s="22">
        <v>105.02</v>
      </c>
      <c r="P1351" s="22">
        <v>106.73</v>
      </c>
      <c r="Q1351" s="22">
        <v>105.23</v>
      </c>
      <c r="R1351" s="22">
        <v>57.71</v>
      </c>
      <c r="S1351" s="22">
        <v>42.07</v>
      </c>
      <c r="T1351" s="22">
        <v>112.74</v>
      </c>
      <c r="U1351" s="22">
        <v>44.3</v>
      </c>
      <c r="V1351" s="22">
        <v>65.81</v>
      </c>
      <c r="W1351" s="22">
        <v>33.11</v>
      </c>
      <c r="X1351" s="22">
        <v>87.82</v>
      </c>
      <c r="Y1351" s="22">
        <v>51.28</v>
      </c>
      <c r="Z1351" s="22">
        <v>39.130000000000003</v>
      </c>
      <c r="AA1351" s="22">
        <v>93.99</v>
      </c>
      <c r="AB1351" s="22">
        <v>86.89</v>
      </c>
      <c r="AC1351" s="22">
        <v>62.67</v>
      </c>
      <c r="AD1351" s="22">
        <v>70.45</v>
      </c>
      <c r="AE1351" s="22">
        <v>73.81</v>
      </c>
      <c r="AF1351" s="22">
        <v>66.540000000000006</v>
      </c>
      <c r="AG1351" s="22">
        <v>90.89</v>
      </c>
      <c r="AH1351" s="22">
        <v>81.39</v>
      </c>
      <c r="AI1351" s="22">
        <v>93.33</v>
      </c>
      <c r="AJ1351" s="22">
        <v>92.84</v>
      </c>
      <c r="AK1351" s="22">
        <v>110.75</v>
      </c>
      <c r="AL1351" s="22">
        <v>104.6</v>
      </c>
      <c r="AM1351" s="22">
        <v>65.650000000000006</v>
      </c>
      <c r="AN1351" s="22">
        <v>114.75</v>
      </c>
      <c r="AO1351" s="22">
        <v>78.959999999999994</v>
      </c>
      <c r="AP1351" s="22">
        <v>70.5</v>
      </c>
      <c r="AQ1351" s="22">
        <v>137.54</v>
      </c>
      <c r="AR1351" s="22">
        <v>153.62</v>
      </c>
      <c r="AS1351" s="22">
        <v>148.32</v>
      </c>
      <c r="AT1351" s="22">
        <v>110.12</v>
      </c>
      <c r="AU1351" s="22">
        <v>143.04</v>
      </c>
      <c r="AV1351" s="22">
        <v>110.26</v>
      </c>
      <c r="AW1351" s="22">
        <v>123.25</v>
      </c>
      <c r="AX1351" s="22">
        <v>112.69</v>
      </c>
      <c r="AY1351" s="22">
        <v>118.64</v>
      </c>
      <c r="AZ1351" s="22">
        <v>139.06</v>
      </c>
    </row>
    <row r="1352" spans="2:52" x14ac:dyDescent="0.25">
      <c r="B1352" s="22" t="s">
        <v>285</v>
      </c>
      <c r="C1352" s="22" t="s">
        <v>488</v>
      </c>
      <c r="D1352" s="22" t="s">
        <v>424</v>
      </c>
      <c r="E1352" s="22" t="s">
        <v>425</v>
      </c>
      <c r="F1352" s="22">
        <v>1</v>
      </c>
      <c r="G1352" s="22" t="s">
        <v>470</v>
      </c>
      <c r="H1352" s="22"/>
      <c r="I1352" s="22"/>
      <c r="J1352" s="22"/>
      <c r="K1352" s="22"/>
      <c r="L1352" s="22"/>
      <c r="M1352" s="22"/>
      <c r="N1352" s="22"/>
      <c r="O1352" s="22"/>
      <c r="P1352" s="22"/>
      <c r="Q1352" s="22">
        <v>325</v>
      </c>
      <c r="R1352" s="22">
        <v>444</v>
      </c>
      <c r="S1352" s="22">
        <v>408.4</v>
      </c>
      <c r="T1352" s="22">
        <v>373.6</v>
      </c>
      <c r="U1352" s="22">
        <v>507.6</v>
      </c>
      <c r="V1352" s="22">
        <v>362.4</v>
      </c>
      <c r="W1352" s="22">
        <v>405.8</v>
      </c>
      <c r="X1352" s="22">
        <v>328</v>
      </c>
      <c r="Y1352" s="22">
        <v>206.2</v>
      </c>
      <c r="Z1352" s="22">
        <v>406.4</v>
      </c>
      <c r="AA1352" s="22">
        <v>395.8</v>
      </c>
      <c r="AB1352" s="22">
        <v>512.79999999999995</v>
      </c>
      <c r="AC1352" s="22"/>
      <c r="AD1352" s="22"/>
      <c r="AE1352" s="22"/>
      <c r="AF1352" s="22"/>
      <c r="AG1352" s="22"/>
      <c r="AH1352" s="22"/>
      <c r="AI1352" s="22"/>
      <c r="AJ1352" s="22"/>
      <c r="AK1352" s="22"/>
      <c r="AL1352" s="22"/>
      <c r="AM1352" s="22"/>
      <c r="AN1352" s="22"/>
      <c r="AO1352" s="22"/>
      <c r="AP1352" s="22"/>
      <c r="AQ1352" s="22"/>
      <c r="AR1352" s="22"/>
      <c r="AS1352" s="22"/>
      <c r="AT1352" s="22"/>
      <c r="AU1352" s="22"/>
      <c r="AV1352" s="22"/>
      <c r="AW1352" s="22"/>
      <c r="AX1352" s="22"/>
      <c r="AY1352" s="22"/>
      <c r="AZ1352" s="22"/>
    </row>
    <row r="1353" spans="2:52" x14ac:dyDescent="0.25">
      <c r="B1353" s="22" t="s">
        <v>285</v>
      </c>
      <c r="C1353" s="22" t="s">
        <v>488</v>
      </c>
      <c r="D1353" s="22" t="s">
        <v>424</v>
      </c>
      <c r="E1353" s="22" t="s">
        <v>425</v>
      </c>
      <c r="F1353" s="22">
        <v>2</v>
      </c>
      <c r="G1353" s="22" t="s">
        <v>469</v>
      </c>
      <c r="H1353" s="22"/>
      <c r="I1353" s="22"/>
      <c r="J1353" s="22"/>
      <c r="K1353" s="22"/>
      <c r="L1353" s="22"/>
      <c r="M1353" s="22"/>
      <c r="N1353" s="22"/>
      <c r="O1353" s="22"/>
      <c r="P1353" s="22"/>
      <c r="Q1353" s="22">
        <v>928</v>
      </c>
      <c r="R1353" s="22">
        <v>981.8</v>
      </c>
      <c r="S1353" s="22">
        <v>1064.4000000000001</v>
      </c>
      <c r="T1353" s="22">
        <v>977.8</v>
      </c>
      <c r="U1353" s="22">
        <v>1028.2</v>
      </c>
      <c r="V1353" s="22">
        <v>961.8</v>
      </c>
      <c r="W1353" s="22">
        <v>830.8</v>
      </c>
      <c r="X1353" s="22">
        <v>910.2</v>
      </c>
      <c r="Y1353" s="22">
        <v>866</v>
      </c>
      <c r="Z1353" s="22">
        <v>1210.5999999999999</v>
      </c>
      <c r="AA1353" s="22">
        <v>1159.4000000000001</v>
      </c>
      <c r="AB1353" s="22">
        <v>1400</v>
      </c>
      <c r="AC1353" s="22"/>
      <c r="AD1353" s="22"/>
      <c r="AE1353" s="22"/>
      <c r="AF1353" s="22"/>
      <c r="AG1353" s="22"/>
      <c r="AH1353" s="22"/>
      <c r="AI1353" s="22"/>
      <c r="AJ1353" s="22"/>
      <c r="AK1353" s="22"/>
      <c r="AL1353" s="22"/>
      <c r="AM1353" s="22"/>
      <c r="AN1353" s="22"/>
      <c r="AO1353" s="22"/>
      <c r="AP1353" s="22"/>
      <c r="AQ1353" s="22"/>
      <c r="AR1353" s="22"/>
      <c r="AS1353" s="22"/>
      <c r="AT1353" s="22"/>
      <c r="AU1353" s="22"/>
      <c r="AV1353" s="22"/>
      <c r="AW1353" s="22"/>
      <c r="AX1353" s="22"/>
      <c r="AY1353" s="22"/>
      <c r="AZ1353" s="22"/>
    </row>
    <row r="1354" spans="2:52" x14ac:dyDescent="0.25">
      <c r="B1354" s="22" t="s">
        <v>285</v>
      </c>
      <c r="C1354" s="22" t="s">
        <v>488</v>
      </c>
      <c r="D1354" s="22" t="s">
        <v>424</v>
      </c>
      <c r="E1354" s="22" t="s">
        <v>425</v>
      </c>
      <c r="F1354" s="22">
        <v>3</v>
      </c>
      <c r="G1354" s="22" t="s">
        <v>473</v>
      </c>
      <c r="H1354" s="22"/>
      <c r="I1354" s="22"/>
      <c r="J1354" s="22"/>
      <c r="K1354" s="22"/>
      <c r="L1354" s="22"/>
      <c r="M1354" s="22"/>
      <c r="N1354" s="22"/>
      <c r="O1354" s="22"/>
      <c r="P1354" s="22"/>
      <c r="Q1354" s="22">
        <v>299</v>
      </c>
      <c r="R1354" s="22">
        <v>302</v>
      </c>
      <c r="S1354" s="22">
        <v>226.8</v>
      </c>
      <c r="T1354" s="22">
        <v>297.2</v>
      </c>
      <c r="U1354" s="22">
        <v>14</v>
      </c>
      <c r="V1354" s="22"/>
      <c r="W1354" s="22"/>
      <c r="X1354" s="22"/>
      <c r="Y1354" s="22"/>
      <c r="Z1354" s="22"/>
      <c r="AA1354" s="22"/>
      <c r="AB1354" s="22"/>
      <c r="AC1354" s="22"/>
      <c r="AD1354" s="22"/>
      <c r="AE1354" s="22"/>
      <c r="AF1354" s="22"/>
      <c r="AG1354" s="22"/>
      <c r="AH1354" s="22"/>
      <c r="AI1354" s="22"/>
      <c r="AJ1354" s="22"/>
      <c r="AK1354" s="22"/>
      <c r="AL1354" s="22"/>
      <c r="AM1354" s="22"/>
      <c r="AN1354" s="22"/>
      <c r="AO1354" s="22"/>
      <c r="AP1354" s="22"/>
      <c r="AQ1354" s="22"/>
      <c r="AR1354" s="22"/>
      <c r="AS1354" s="22"/>
      <c r="AT1354" s="22"/>
      <c r="AU1354" s="22"/>
      <c r="AV1354" s="22"/>
      <c r="AW1354" s="22"/>
      <c r="AX1354" s="22"/>
      <c r="AY1354" s="22"/>
      <c r="AZ1354" s="22"/>
    </row>
    <row r="1355" spans="2:52" x14ac:dyDescent="0.25">
      <c r="B1355" s="22" t="s">
        <v>285</v>
      </c>
      <c r="C1355" s="22" t="s">
        <v>488</v>
      </c>
      <c r="D1355" s="22" t="s">
        <v>424</v>
      </c>
      <c r="E1355" s="22" t="s">
        <v>425</v>
      </c>
      <c r="F1355" s="22">
        <v>6</v>
      </c>
      <c r="G1355" s="22" t="s">
        <v>3</v>
      </c>
      <c r="H1355" s="22"/>
      <c r="I1355" s="22"/>
      <c r="J1355" s="22"/>
      <c r="K1355" s="22"/>
      <c r="L1355" s="22"/>
      <c r="M1355" s="22"/>
      <c r="N1355" s="22"/>
      <c r="O1355" s="22"/>
      <c r="P1355" s="22"/>
      <c r="Q1355" s="22">
        <v>246</v>
      </c>
      <c r="R1355" s="22">
        <v>387</v>
      </c>
      <c r="S1355" s="22">
        <v>345.6</v>
      </c>
      <c r="T1355" s="22">
        <v>408.4</v>
      </c>
      <c r="U1355" s="22">
        <v>242.8</v>
      </c>
      <c r="V1355" s="22">
        <v>346.2</v>
      </c>
      <c r="W1355" s="22">
        <v>391.6</v>
      </c>
      <c r="X1355" s="22">
        <v>420</v>
      </c>
      <c r="Y1355" s="22">
        <v>236.4</v>
      </c>
      <c r="Z1355" s="22">
        <v>424.2</v>
      </c>
      <c r="AA1355" s="22">
        <v>271.8</v>
      </c>
      <c r="AB1355" s="22">
        <v>348</v>
      </c>
      <c r="AC1355" s="22"/>
      <c r="AD1355" s="22"/>
      <c r="AE1355" s="22"/>
      <c r="AF1355" s="22"/>
      <c r="AG1355" s="22"/>
      <c r="AH1355" s="22"/>
      <c r="AI1355" s="22"/>
      <c r="AJ1355" s="22"/>
      <c r="AK1355" s="22"/>
      <c r="AL1355" s="22"/>
      <c r="AM1355" s="22"/>
      <c r="AN1355" s="22"/>
      <c r="AO1355" s="22"/>
      <c r="AP1355" s="22"/>
      <c r="AQ1355" s="22"/>
      <c r="AR1355" s="22"/>
      <c r="AS1355" s="22"/>
      <c r="AT1355" s="22"/>
      <c r="AU1355" s="22"/>
      <c r="AV1355" s="22"/>
      <c r="AW1355" s="22"/>
      <c r="AX1355" s="22"/>
      <c r="AY1355" s="22"/>
      <c r="AZ1355" s="22"/>
    </row>
    <row r="1356" spans="2:52" x14ac:dyDescent="0.25">
      <c r="B1356" s="22" t="s">
        <v>285</v>
      </c>
      <c r="C1356" s="22" t="s">
        <v>488</v>
      </c>
      <c r="D1356" s="22" t="s">
        <v>424</v>
      </c>
      <c r="E1356" s="22" t="s">
        <v>425</v>
      </c>
      <c r="F1356" s="22">
        <v>8</v>
      </c>
      <c r="G1356" s="22" t="s">
        <v>472</v>
      </c>
      <c r="H1356" s="22"/>
      <c r="I1356" s="22"/>
      <c r="J1356" s="22"/>
      <c r="K1356" s="22"/>
      <c r="L1356" s="22"/>
      <c r="M1356" s="22"/>
      <c r="N1356" s="22"/>
      <c r="O1356" s="22"/>
      <c r="P1356" s="22"/>
      <c r="Q1356" s="22">
        <v>74</v>
      </c>
      <c r="R1356" s="22">
        <v>117</v>
      </c>
      <c r="S1356" s="22">
        <v>144.80000000000001</v>
      </c>
      <c r="T1356" s="22">
        <v>137.19999999999999</v>
      </c>
      <c r="U1356" s="22">
        <v>156.4</v>
      </c>
      <c r="V1356" s="22">
        <v>86.6</v>
      </c>
      <c r="W1356" s="22">
        <v>72</v>
      </c>
      <c r="X1356" s="22">
        <v>101.8</v>
      </c>
      <c r="Y1356" s="22">
        <v>84.2</v>
      </c>
      <c r="Z1356" s="22">
        <v>84.4</v>
      </c>
      <c r="AA1356" s="22">
        <v>96.8</v>
      </c>
      <c r="AB1356" s="22">
        <v>116.8</v>
      </c>
      <c r="AC1356" s="22"/>
      <c r="AD1356" s="22"/>
      <c r="AE1356" s="22"/>
      <c r="AF1356" s="22"/>
      <c r="AG1356" s="22"/>
      <c r="AH1356" s="22"/>
      <c r="AI1356" s="22"/>
      <c r="AJ1356" s="22"/>
      <c r="AK1356" s="22"/>
      <c r="AL1356" s="22"/>
      <c r="AM1356" s="22"/>
      <c r="AN1356" s="22"/>
      <c r="AO1356" s="22"/>
      <c r="AP1356" s="22"/>
      <c r="AQ1356" s="22"/>
      <c r="AR1356" s="22"/>
      <c r="AS1356" s="22"/>
      <c r="AT1356" s="22"/>
      <c r="AU1356" s="22"/>
      <c r="AV1356" s="22"/>
      <c r="AW1356" s="22"/>
      <c r="AX1356" s="22"/>
      <c r="AY1356" s="22"/>
      <c r="AZ1356" s="22"/>
    </row>
    <row r="1357" spans="2:52" x14ac:dyDescent="0.25">
      <c r="B1357" s="22" t="s">
        <v>285</v>
      </c>
      <c r="C1357" s="22" t="s">
        <v>488</v>
      </c>
      <c r="D1357" s="22" t="s">
        <v>424</v>
      </c>
      <c r="E1357" s="22" t="s">
        <v>425</v>
      </c>
      <c r="F1357" s="22">
        <v>19</v>
      </c>
      <c r="G1357" s="22" t="s">
        <v>6</v>
      </c>
      <c r="H1357" s="22"/>
      <c r="I1357" s="22"/>
      <c r="J1357" s="22"/>
      <c r="K1357" s="22"/>
      <c r="L1357" s="22"/>
      <c r="M1357" s="22"/>
      <c r="N1357" s="22"/>
      <c r="O1357" s="22"/>
      <c r="P1357" s="22"/>
      <c r="Q1357" s="22">
        <v>59</v>
      </c>
      <c r="R1357" s="22">
        <v>64</v>
      </c>
      <c r="S1357" s="22">
        <v>93.2</v>
      </c>
      <c r="T1357" s="22">
        <v>92.8</v>
      </c>
      <c r="U1357" s="22">
        <v>68.2</v>
      </c>
      <c r="V1357" s="22">
        <v>89.8</v>
      </c>
      <c r="W1357" s="22">
        <v>85.6</v>
      </c>
      <c r="X1357" s="22">
        <v>95.4</v>
      </c>
      <c r="Y1357" s="22">
        <v>73</v>
      </c>
      <c r="Z1357" s="22">
        <v>162.4</v>
      </c>
      <c r="AA1357" s="22">
        <v>82</v>
      </c>
      <c r="AB1357" s="22">
        <v>113.6</v>
      </c>
      <c r="AC1357" s="22"/>
      <c r="AD1357" s="22"/>
      <c r="AE1357" s="22"/>
      <c r="AF1357" s="22"/>
      <c r="AG1357" s="22"/>
      <c r="AH1357" s="22"/>
      <c r="AI1357" s="22"/>
      <c r="AJ1357" s="22"/>
      <c r="AK1357" s="22"/>
      <c r="AL1357" s="22"/>
      <c r="AM1357" s="22"/>
      <c r="AN1357" s="22"/>
      <c r="AO1357" s="22"/>
      <c r="AP1357" s="22"/>
      <c r="AQ1357" s="22"/>
      <c r="AR1357" s="22"/>
      <c r="AS1357" s="22"/>
      <c r="AT1357" s="22"/>
      <c r="AU1357" s="22"/>
      <c r="AV1357" s="22"/>
      <c r="AW1357" s="22"/>
      <c r="AX1357" s="22"/>
      <c r="AY1357" s="22"/>
      <c r="AZ1357" s="22"/>
    </row>
    <row r="1358" spans="2:52" x14ac:dyDescent="0.25">
      <c r="B1358" s="22" t="s">
        <v>285</v>
      </c>
      <c r="C1358" s="22" t="s">
        <v>488</v>
      </c>
      <c r="D1358" s="22" t="s">
        <v>422</v>
      </c>
      <c r="E1358" s="22" t="s">
        <v>423</v>
      </c>
      <c r="F1358" s="22">
        <v>1</v>
      </c>
      <c r="G1358" s="22" t="s">
        <v>470</v>
      </c>
      <c r="H1358" s="22"/>
      <c r="I1358" s="22"/>
      <c r="J1358" s="22"/>
      <c r="K1358" s="22"/>
      <c r="L1358" s="22"/>
      <c r="M1358" s="22"/>
      <c r="N1358" s="22"/>
      <c r="O1358" s="22"/>
      <c r="P1358" s="22"/>
      <c r="Q1358" s="22">
        <v>144</v>
      </c>
      <c r="R1358" s="22">
        <v>175.8</v>
      </c>
      <c r="S1358" s="22">
        <v>121.2</v>
      </c>
      <c r="T1358" s="22">
        <v>157</v>
      </c>
      <c r="U1358" s="22">
        <v>177</v>
      </c>
      <c r="V1358" s="22">
        <v>107</v>
      </c>
      <c r="W1358" s="22">
        <v>79</v>
      </c>
      <c r="X1358" s="22">
        <v>164.8</v>
      </c>
      <c r="Y1358" s="22">
        <v>66.2</v>
      </c>
      <c r="Z1358" s="22">
        <v>178</v>
      </c>
      <c r="AA1358" s="22">
        <v>221.2</v>
      </c>
      <c r="AB1358" s="22">
        <v>237.8</v>
      </c>
      <c r="AC1358" s="22"/>
      <c r="AD1358" s="22"/>
      <c r="AE1358" s="22"/>
      <c r="AF1358" s="22"/>
      <c r="AG1358" s="22"/>
      <c r="AH1358" s="22"/>
      <c r="AI1358" s="22"/>
      <c r="AJ1358" s="22"/>
      <c r="AK1358" s="22"/>
      <c r="AL1358" s="22"/>
      <c r="AM1358" s="22"/>
      <c r="AN1358" s="22"/>
      <c r="AO1358" s="22"/>
      <c r="AP1358" s="22"/>
      <c r="AQ1358" s="22"/>
      <c r="AR1358" s="22"/>
      <c r="AS1358" s="22"/>
      <c r="AT1358" s="22"/>
      <c r="AU1358" s="22"/>
      <c r="AV1358" s="22"/>
      <c r="AW1358" s="22"/>
      <c r="AX1358" s="22"/>
      <c r="AY1358" s="22"/>
      <c r="AZ1358" s="22"/>
    </row>
    <row r="1359" spans="2:52" x14ac:dyDescent="0.25">
      <c r="B1359" s="22" t="s">
        <v>285</v>
      </c>
      <c r="C1359" s="22" t="s">
        <v>488</v>
      </c>
      <c r="D1359" s="22" t="s">
        <v>422</v>
      </c>
      <c r="E1359" s="22" t="s">
        <v>423</v>
      </c>
      <c r="F1359" s="22">
        <v>2</v>
      </c>
      <c r="G1359" s="22" t="s">
        <v>469</v>
      </c>
      <c r="H1359" s="22"/>
      <c r="I1359" s="22"/>
      <c r="J1359" s="22"/>
      <c r="K1359" s="22"/>
      <c r="L1359" s="22"/>
      <c r="M1359" s="22"/>
      <c r="N1359" s="22"/>
      <c r="O1359" s="22"/>
      <c r="P1359" s="22"/>
      <c r="Q1359" s="22">
        <v>717</v>
      </c>
      <c r="R1359" s="22">
        <v>904</v>
      </c>
      <c r="S1359" s="22">
        <v>859</v>
      </c>
      <c r="T1359" s="22">
        <v>963</v>
      </c>
      <c r="U1359" s="22">
        <v>1083.4000000000001</v>
      </c>
      <c r="V1359" s="22">
        <v>1077.5999999999999</v>
      </c>
      <c r="W1359" s="22">
        <v>969.2</v>
      </c>
      <c r="X1359" s="22">
        <v>1243.8</v>
      </c>
      <c r="Y1359" s="22">
        <v>930</v>
      </c>
      <c r="Z1359" s="22">
        <v>1099.2</v>
      </c>
      <c r="AA1359" s="22">
        <v>1212.5999999999999</v>
      </c>
      <c r="AB1359" s="22">
        <v>1198.2</v>
      </c>
      <c r="AC1359" s="22"/>
      <c r="AD1359" s="22"/>
      <c r="AE1359" s="22"/>
      <c r="AF1359" s="22"/>
      <c r="AG1359" s="22"/>
      <c r="AH1359" s="22"/>
      <c r="AI1359" s="22"/>
      <c r="AJ1359" s="22"/>
      <c r="AK1359" s="22"/>
      <c r="AL1359" s="22"/>
      <c r="AM1359" s="22"/>
      <c r="AN1359" s="22"/>
      <c r="AO1359" s="22"/>
      <c r="AP1359" s="22"/>
      <c r="AQ1359" s="22"/>
      <c r="AR1359" s="22"/>
      <c r="AS1359" s="22"/>
      <c r="AT1359" s="22"/>
      <c r="AU1359" s="22"/>
      <c r="AV1359" s="22"/>
      <c r="AW1359" s="22"/>
      <c r="AX1359" s="22"/>
      <c r="AY1359" s="22"/>
      <c r="AZ1359" s="22"/>
    </row>
    <row r="1360" spans="2:52" x14ac:dyDescent="0.25">
      <c r="B1360" s="22" t="s">
        <v>285</v>
      </c>
      <c r="C1360" s="22" t="s">
        <v>488</v>
      </c>
      <c r="D1360" s="22" t="s">
        <v>422</v>
      </c>
      <c r="E1360" s="22" t="s">
        <v>423</v>
      </c>
      <c r="F1360" s="22">
        <v>3</v>
      </c>
      <c r="G1360" s="22" t="s">
        <v>473</v>
      </c>
      <c r="H1360" s="22"/>
      <c r="I1360" s="22"/>
      <c r="J1360" s="22"/>
      <c r="K1360" s="22"/>
      <c r="L1360" s="22"/>
      <c r="M1360" s="22"/>
      <c r="N1360" s="22"/>
      <c r="O1360" s="22"/>
      <c r="P1360" s="22"/>
      <c r="Q1360" s="22">
        <v>148</v>
      </c>
      <c r="R1360" s="22">
        <v>350</v>
      </c>
      <c r="S1360" s="22">
        <v>312</v>
      </c>
      <c r="T1360" s="22">
        <v>322</v>
      </c>
      <c r="U1360" s="22">
        <v>56</v>
      </c>
      <c r="V1360" s="22"/>
      <c r="W1360" s="22"/>
      <c r="X1360" s="22"/>
      <c r="Y1360" s="22"/>
      <c r="Z1360" s="22"/>
      <c r="AA1360" s="22"/>
      <c r="AB1360" s="22"/>
      <c r="AC1360" s="22"/>
      <c r="AD1360" s="22"/>
      <c r="AE1360" s="22"/>
      <c r="AF1360" s="22"/>
      <c r="AG1360" s="22"/>
      <c r="AH1360" s="22"/>
      <c r="AI1360" s="22"/>
      <c r="AJ1360" s="22"/>
      <c r="AK1360" s="22"/>
      <c r="AL1360" s="22"/>
      <c r="AM1360" s="22"/>
      <c r="AN1360" s="22"/>
      <c r="AO1360" s="22"/>
      <c r="AP1360" s="22"/>
      <c r="AQ1360" s="22"/>
      <c r="AR1360" s="22"/>
      <c r="AS1360" s="22"/>
      <c r="AT1360" s="22"/>
      <c r="AU1360" s="22"/>
      <c r="AV1360" s="22"/>
      <c r="AW1360" s="22"/>
      <c r="AX1360" s="22"/>
      <c r="AY1360" s="22"/>
      <c r="AZ1360" s="22"/>
    </row>
    <row r="1361" spans="2:52" x14ac:dyDescent="0.25">
      <c r="B1361" s="22" t="s">
        <v>285</v>
      </c>
      <c r="C1361" s="22" t="s">
        <v>488</v>
      </c>
      <c r="D1361" s="22" t="s">
        <v>422</v>
      </c>
      <c r="E1361" s="22" t="s">
        <v>423</v>
      </c>
      <c r="F1361" s="22">
        <v>4</v>
      </c>
      <c r="G1361" s="22" t="s">
        <v>467</v>
      </c>
      <c r="H1361" s="22"/>
      <c r="I1361" s="22"/>
      <c r="J1361" s="22"/>
      <c r="K1361" s="22"/>
      <c r="L1361" s="22"/>
      <c r="M1361" s="22"/>
      <c r="N1361" s="22"/>
      <c r="O1361" s="22"/>
      <c r="P1361" s="22"/>
      <c r="Q1361" s="22">
        <v>62</v>
      </c>
      <c r="R1361" s="22">
        <v>45</v>
      </c>
      <c r="S1361" s="22">
        <v>58.6</v>
      </c>
      <c r="T1361" s="22">
        <v>110.4</v>
      </c>
      <c r="U1361" s="22">
        <v>15</v>
      </c>
      <c r="V1361" s="22"/>
      <c r="W1361" s="22"/>
      <c r="X1361" s="22"/>
      <c r="Y1361" s="22"/>
      <c r="Z1361" s="22"/>
      <c r="AA1361" s="22"/>
      <c r="AB1361" s="22"/>
      <c r="AC1361" s="22"/>
      <c r="AD1361" s="22"/>
      <c r="AE1361" s="22"/>
      <c r="AF1361" s="22"/>
      <c r="AG1361" s="22"/>
      <c r="AH1361" s="22"/>
      <c r="AI1361" s="22"/>
      <c r="AJ1361" s="22"/>
      <c r="AK1361" s="22"/>
      <c r="AL1361" s="22"/>
      <c r="AM1361" s="22"/>
      <c r="AN1361" s="22"/>
      <c r="AO1361" s="22"/>
      <c r="AP1361" s="22"/>
      <c r="AQ1361" s="22"/>
      <c r="AR1361" s="22"/>
      <c r="AS1361" s="22"/>
      <c r="AT1361" s="22"/>
      <c r="AU1361" s="22"/>
      <c r="AV1361" s="22"/>
      <c r="AW1361" s="22"/>
      <c r="AX1361" s="22"/>
      <c r="AY1361" s="22"/>
      <c r="AZ1361" s="22"/>
    </row>
    <row r="1362" spans="2:52" x14ac:dyDescent="0.25">
      <c r="B1362" s="22" t="s">
        <v>285</v>
      </c>
      <c r="C1362" s="22" t="s">
        <v>488</v>
      </c>
      <c r="D1362" s="22" t="s">
        <v>418</v>
      </c>
      <c r="E1362" s="22" t="s">
        <v>419</v>
      </c>
      <c r="F1362" s="22">
        <v>1</v>
      </c>
      <c r="G1362" s="22" t="s">
        <v>470</v>
      </c>
      <c r="H1362" s="22"/>
      <c r="I1362" s="22">
        <v>85.85</v>
      </c>
      <c r="J1362" s="22">
        <v>320.99</v>
      </c>
      <c r="K1362" s="22">
        <v>446.16</v>
      </c>
      <c r="L1362" s="22">
        <v>776.43</v>
      </c>
      <c r="M1362" s="22">
        <v>697.42</v>
      </c>
      <c r="N1362" s="22">
        <v>691.73</v>
      </c>
      <c r="O1362" s="22">
        <v>575.16</v>
      </c>
      <c r="P1362" s="22">
        <v>666.37</v>
      </c>
      <c r="Q1362" s="22">
        <v>594.33000000000004</v>
      </c>
      <c r="R1362" s="22">
        <v>652.75</v>
      </c>
      <c r="S1362" s="22">
        <v>640</v>
      </c>
      <c r="T1362" s="22">
        <v>557.80999999999995</v>
      </c>
      <c r="U1362" s="22">
        <v>657.9</v>
      </c>
      <c r="V1362" s="22">
        <v>573.21</v>
      </c>
      <c r="W1362" s="22">
        <v>643.21</v>
      </c>
      <c r="X1362" s="22">
        <v>642.5</v>
      </c>
      <c r="Y1362" s="22">
        <v>608.88</v>
      </c>
      <c r="Z1362" s="22">
        <v>624.87</v>
      </c>
      <c r="AA1362" s="22">
        <v>453.38</v>
      </c>
      <c r="AB1362" s="22">
        <v>742.24</v>
      </c>
      <c r="AC1362" s="22">
        <v>496.81</v>
      </c>
      <c r="AD1362" s="22">
        <v>503.89</v>
      </c>
      <c r="AE1362" s="22">
        <v>472.73</v>
      </c>
      <c r="AF1362" s="22">
        <v>506.4</v>
      </c>
      <c r="AG1362" s="22">
        <v>517.81000000000006</v>
      </c>
      <c r="AH1362" s="22">
        <v>494.63</v>
      </c>
      <c r="AI1362" s="22">
        <v>496.66999999999996</v>
      </c>
      <c r="AJ1362" s="22">
        <v>467.14</v>
      </c>
      <c r="AK1362" s="22">
        <v>445.73</v>
      </c>
      <c r="AL1362" s="22">
        <v>482.6</v>
      </c>
      <c r="AM1362" s="22">
        <v>482.8</v>
      </c>
      <c r="AN1362" s="22">
        <v>488.59999999999997</v>
      </c>
      <c r="AO1362" s="22">
        <v>492.48</v>
      </c>
      <c r="AP1362" s="22">
        <v>486.22999999999996</v>
      </c>
      <c r="AQ1362" s="22">
        <v>498.28999999999996</v>
      </c>
      <c r="AR1362" s="22">
        <v>498.89</v>
      </c>
      <c r="AS1362" s="22">
        <v>550.03</v>
      </c>
      <c r="AT1362" s="22">
        <v>546.29999999999995</v>
      </c>
      <c r="AU1362" s="22">
        <v>544.17999999999995</v>
      </c>
      <c r="AV1362" s="22">
        <v>172.60000000000002</v>
      </c>
      <c r="AW1362" s="22"/>
      <c r="AX1362" s="22"/>
      <c r="AY1362" s="22"/>
      <c r="AZ1362" s="22"/>
    </row>
    <row r="1363" spans="2:52" x14ac:dyDescent="0.25">
      <c r="B1363" s="22" t="s">
        <v>285</v>
      </c>
      <c r="C1363" s="22" t="s">
        <v>488</v>
      </c>
      <c r="D1363" s="22" t="s">
        <v>418</v>
      </c>
      <c r="E1363" s="22" t="s">
        <v>419</v>
      </c>
      <c r="F1363" s="22">
        <v>2</v>
      </c>
      <c r="G1363" s="22" t="s">
        <v>469</v>
      </c>
      <c r="H1363" s="22">
        <v>142.34</v>
      </c>
      <c r="I1363" s="22">
        <v>48.66</v>
      </c>
      <c r="J1363" s="22">
        <v>65.94</v>
      </c>
      <c r="K1363" s="22">
        <v>641.05999999999995</v>
      </c>
      <c r="L1363" s="22">
        <v>664.7</v>
      </c>
      <c r="M1363" s="22">
        <v>548.65</v>
      </c>
      <c r="N1363" s="22">
        <v>635.53</v>
      </c>
      <c r="O1363" s="22">
        <v>603.6</v>
      </c>
      <c r="P1363" s="22">
        <v>600.47</v>
      </c>
      <c r="Q1363" s="22">
        <v>595.35</v>
      </c>
      <c r="R1363" s="22">
        <v>674.37</v>
      </c>
      <c r="S1363" s="22">
        <v>678.94</v>
      </c>
      <c r="T1363" s="22">
        <v>651.39</v>
      </c>
      <c r="U1363" s="22">
        <v>836.04</v>
      </c>
      <c r="V1363" s="22">
        <v>756.69</v>
      </c>
      <c r="W1363" s="22">
        <v>712.27</v>
      </c>
      <c r="X1363" s="22">
        <v>605.20000000000005</v>
      </c>
      <c r="Y1363" s="22">
        <v>539.76</v>
      </c>
      <c r="Z1363" s="22">
        <v>704.4</v>
      </c>
      <c r="AA1363" s="22">
        <v>608.24</v>
      </c>
      <c r="AB1363" s="22">
        <v>683.75</v>
      </c>
      <c r="AC1363" s="22">
        <v>709.65</v>
      </c>
      <c r="AD1363" s="22">
        <v>797.4</v>
      </c>
      <c r="AE1363" s="22">
        <v>830.98</v>
      </c>
      <c r="AF1363" s="22">
        <v>851.59999999999991</v>
      </c>
      <c r="AG1363" s="22">
        <v>851.44</v>
      </c>
      <c r="AH1363" s="22">
        <v>749.14</v>
      </c>
      <c r="AI1363" s="22">
        <v>870.47</v>
      </c>
      <c r="AJ1363" s="22">
        <v>855.3900000000001</v>
      </c>
      <c r="AK1363" s="22">
        <v>814.57999999999993</v>
      </c>
      <c r="AL1363" s="22">
        <v>825.71</v>
      </c>
      <c r="AM1363" s="22">
        <v>840.13000000000011</v>
      </c>
      <c r="AN1363" s="22">
        <v>856.16000000000008</v>
      </c>
      <c r="AO1363" s="22">
        <v>852.71</v>
      </c>
      <c r="AP1363" s="22">
        <v>952.58999999999992</v>
      </c>
      <c r="AQ1363" s="22">
        <v>903.69999999999993</v>
      </c>
      <c r="AR1363" s="22">
        <v>859.15</v>
      </c>
      <c r="AS1363" s="22">
        <v>878.15</v>
      </c>
      <c r="AT1363" s="22">
        <v>783.46</v>
      </c>
      <c r="AU1363" s="22">
        <v>881.39</v>
      </c>
      <c r="AV1363" s="22">
        <v>268.85000000000002</v>
      </c>
      <c r="AW1363" s="22"/>
      <c r="AX1363" s="22"/>
      <c r="AY1363" s="22"/>
      <c r="AZ1363" s="22"/>
    </row>
    <row r="1364" spans="2:52" x14ac:dyDescent="0.25">
      <c r="B1364" s="22" t="s">
        <v>285</v>
      </c>
      <c r="C1364" s="22" t="s">
        <v>488</v>
      </c>
      <c r="D1364" s="22" t="s">
        <v>418</v>
      </c>
      <c r="E1364" s="22" t="s">
        <v>419</v>
      </c>
      <c r="F1364" s="22">
        <v>3</v>
      </c>
      <c r="G1364" s="22" t="s">
        <v>473</v>
      </c>
      <c r="H1364" s="22"/>
      <c r="I1364" s="22"/>
      <c r="J1364" s="22"/>
      <c r="K1364" s="22"/>
      <c r="L1364" s="22"/>
      <c r="M1364" s="22"/>
      <c r="N1364" s="22"/>
      <c r="O1364" s="22"/>
      <c r="P1364" s="22"/>
      <c r="Q1364" s="22"/>
      <c r="R1364" s="22"/>
      <c r="S1364" s="22"/>
      <c r="T1364" s="22"/>
      <c r="U1364" s="22"/>
      <c r="V1364" s="22"/>
      <c r="W1364" s="22"/>
      <c r="X1364" s="22"/>
      <c r="Y1364" s="22"/>
      <c r="Z1364" s="22"/>
      <c r="AA1364" s="22"/>
      <c r="AB1364" s="22"/>
      <c r="AC1364" s="22"/>
      <c r="AD1364" s="22"/>
      <c r="AE1364" s="22"/>
      <c r="AF1364" s="22"/>
      <c r="AG1364" s="22"/>
      <c r="AH1364" s="22"/>
      <c r="AI1364" s="22"/>
      <c r="AJ1364" s="22">
        <v>25.08</v>
      </c>
      <c r="AK1364" s="22">
        <v>315.92</v>
      </c>
      <c r="AL1364" s="22">
        <v>379.84</v>
      </c>
      <c r="AM1364" s="22">
        <v>350.46</v>
      </c>
      <c r="AN1364" s="22">
        <v>282.7</v>
      </c>
      <c r="AO1364" s="22">
        <v>379.78</v>
      </c>
      <c r="AP1364" s="22">
        <v>331.79</v>
      </c>
      <c r="AQ1364" s="22">
        <v>369.43</v>
      </c>
      <c r="AR1364" s="22">
        <v>377.26</v>
      </c>
      <c r="AS1364" s="22">
        <v>339.62</v>
      </c>
      <c r="AT1364" s="22">
        <v>342.74</v>
      </c>
      <c r="AU1364" s="22">
        <v>285.38</v>
      </c>
      <c r="AV1364" s="22"/>
      <c r="AW1364" s="22"/>
      <c r="AX1364" s="22"/>
      <c r="AY1364" s="22"/>
      <c r="AZ1364" s="22"/>
    </row>
    <row r="1365" spans="2:52" x14ac:dyDescent="0.25">
      <c r="B1365" s="22" t="s">
        <v>285</v>
      </c>
      <c r="C1365" s="22" t="s">
        <v>488</v>
      </c>
      <c r="D1365" s="22" t="s">
        <v>418</v>
      </c>
      <c r="E1365" s="22" t="s">
        <v>419</v>
      </c>
      <c r="F1365" s="22">
        <v>6</v>
      </c>
      <c r="G1365" s="22" t="s">
        <v>3</v>
      </c>
      <c r="H1365" s="22"/>
      <c r="I1365" s="22"/>
      <c r="J1365" s="22"/>
      <c r="K1365" s="22"/>
      <c r="L1365" s="22"/>
      <c r="M1365" s="22"/>
      <c r="N1365" s="22"/>
      <c r="O1365" s="22"/>
      <c r="P1365" s="22"/>
      <c r="Q1365" s="22"/>
      <c r="R1365" s="22"/>
      <c r="S1365" s="22"/>
      <c r="T1365" s="22"/>
      <c r="U1365" s="22"/>
      <c r="V1365" s="22"/>
      <c r="W1365" s="22"/>
      <c r="X1365" s="22"/>
      <c r="Y1365" s="22"/>
      <c r="Z1365" s="22"/>
      <c r="AA1365" s="22"/>
      <c r="AB1365" s="22"/>
      <c r="AC1365" s="22"/>
      <c r="AD1365" s="22"/>
      <c r="AE1365" s="22"/>
      <c r="AF1365" s="22"/>
      <c r="AG1365" s="22"/>
      <c r="AH1365" s="22"/>
      <c r="AI1365" s="22"/>
      <c r="AJ1365" s="22"/>
      <c r="AK1365" s="22">
        <v>35</v>
      </c>
      <c r="AL1365" s="22">
        <v>86.9</v>
      </c>
      <c r="AM1365" s="22">
        <v>103.34</v>
      </c>
      <c r="AN1365" s="22">
        <v>128.76</v>
      </c>
      <c r="AO1365" s="22">
        <v>102.64</v>
      </c>
      <c r="AP1365" s="22">
        <v>103.85</v>
      </c>
      <c r="AQ1365" s="22">
        <v>111.51</v>
      </c>
      <c r="AR1365" s="22">
        <v>110.61</v>
      </c>
      <c r="AS1365" s="22">
        <v>94.41</v>
      </c>
      <c r="AT1365" s="22">
        <v>109.18</v>
      </c>
      <c r="AU1365" s="22">
        <v>137.04</v>
      </c>
      <c r="AV1365" s="22">
        <v>43.76</v>
      </c>
      <c r="AW1365" s="22"/>
      <c r="AX1365" s="22"/>
      <c r="AY1365" s="22"/>
      <c r="AZ1365" s="22"/>
    </row>
    <row r="1366" spans="2:52" x14ac:dyDescent="0.25">
      <c r="B1366" s="22" t="s">
        <v>285</v>
      </c>
      <c r="C1366" s="22" t="s">
        <v>488</v>
      </c>
      <c r="D1366" s="22" t="s">
        <v>418</v>
      </c>
      <c r="E1366" s="22" t="s">
        <v>419</v>
      </c>
      <c r="F1366" s="22">
        <v>18</v>
      </c>
      <c r="G1366" s="22" t="s">
        <v>349</v>
      </c>
      <c r="H1366" s="22"/>
      <c r="I1366" s="22"/>
      <c r="J1366" s="22"/>
      <c r="K1366" s="22"/>
      <c r="L1366" s="22"/>
      <c r="M1366" s="22"/>
      <c r="N1366" s="22"/>
      <c r="O1366" s="22"/>
      <c r="P1366" s="22"/>
      <c r="Q1366" s="22"/>
      <c r="R1366" s="22"/>
      <c r="S1366" s="22"/>
      <c r="T1366" s="22"/>
      <c r="U1366" s="22"/>
      <c r="V1366" s="22"/>
      <c r="W1366" s="22"/>
      <c r="X1366" s="22"/>
      <c r="Y1366" s="22"/>
      <c r="Z1366" s="22"/>
      <c r="AA1366" s="22"/>
      <c r="AB1366" s="22"/>
      <c r="AC1366" s="22"/>
      <c r="AD1366" s="22"/>
      <c r="AE1366" s="22"/>
      <c r="AF1366" s="22"/>
      <c r="AG1366" s="22"/>
      <c r="AH1366" s="22">
        <v>79</v>
      </c>
      <c r="AI1366" s="22"/>
      <c r="AJ1366" s="22"/>
      <c r="AK1366" s="22"/>
      <c r="AL1366" s="22"/>
      <c r="AM1366" s="22"/>
      <c r="AN1366" s="22"/>
      <c r="AO1366" s="22"/>
      <c r="AP1366" s="22"/>
      <c r="AQ1366" s="22"/>
      <c r="AR1366" s="22"/>
      <c r="AS1366" s="22"/>
      <c r="AT1366" s="22"/>
      <c r="AU1366" s="22"/>
      <c r="AV1366" s="22"/>
      <c r="AW1366" s="22"/>
      <c r="AX1366" s="22"/>
      <c r="AY1366" s="22"/>
      <c r="AZ1366" s="22"/>
    </row>
    <row r="1367" spans="2:52" x14ac:dyDescent="0.25">
      <c r="B1367" s="22" t="s">
        <v>285</v>
      </c>
      <c r="C1367" s="22" t="s">
        <v>488</v>
      </c>
      <c r="D1367" s="22" t="s">
        <v>297</v>
      </c>
      <c r="E1367" s="22" t="s">
        <v>296</v>
      </c>
      <c r="F1367" s="22">
        <v>1</v>
      </c>
      <c r="G1367" s="22" t="s">
        <v>470</v>
      </c>
      <c r="H1367" s="22"/>
      <c r="I1367" s="22"/>
      <c r="J1367" s="22"/>
      <c r="K1367" s="22"/>
      <c r="L1367" s="22"/>
      <c r="M1367" s="22"/>
      <c r="N1367" s="22"/>
      <c r="O1367" s="22"/>
      <c r="P1367" s="22"/>
      <c r="Q1367" s="22"/>
      <c r="R1367" s="22"/>
      <c r="S1367" s="22"/>
      <c r="T1367" s="22"/>
      <c r="U1367" s="22"/>
      <c r="V1367" s="22"/>
      <c r="W1367" s="22"/>
      <c r="X1367" s="22"/>
      <c r="Y1367" s="22"/>
      <c r="Z1367" s="22"/>
      <c r="AA1367" s="22"/>
      <c r="AB1367" s="22"/>
      <c r="AC1367" s="22"/>
      <c r="AD1367" s="22"/>
      <c r="AE1367" s="22"/>
      <c r="AF1367" s="22"/>
      <c r="AG1367" s="22"/>
      <c r="AH1367" s="22"/>
      <c r="AI1367" s="22"/>
      <c r="AJ1367" s="22"/>
      <c r="AK1367" s="22"/>
      <c r="AL1367" s="22"/>
      <c r="AM1367" s="22">
        <v>289.27</v>
      </c>
      <c r="AN1367" s="22">
        <v>411.72999999999996</v>
      </c>
      <c r="AO1367" s="22">
        <v>425.80999999999995</v>
      </c>
      <c r="AP1367" s="22">
        <v>370.59999999999997</v>
      </c>
      <c r="AQ1367" s="22">
        <v>508.59</v>
      </c>
      <c r="AR1367" s="22">
        <v>677.62</v>
      </c>
      <c r="AS1367" s="22">
        <v>591.58000000000004</v>
      </c>
      <c r="AT1367" s="22">
        <v>564</v>
      </c>
      <c r="AU1367" s="22">
        <v>604.34</v>
      </c>
      <c r="AV1367" s="22">
        <v>505.12</v>
      </c>
      <c r="AW1367" s="22">
        <v>523.73</v>
      </c>
      <c r="AX1367" s="22">
        <v>542.79</v>
      </c>
      <c r="AY1367" s="22">
        <v>578.6</v>
      </c>
      <c r="AZ1367" s="22">
        <v>624.22</v>
      </c>
    </row>
    <row r="1368" spans="2:52" x14ac:dyDescent="0.25">
      <c r="B1368" s="22" t="s">
        <v>285</v>
      </c>
      <c r="C1368" s="22" t="s">
        <v>488</v>
      </c>
      <c r="D1368" s="22" t="s">
        <v>297</v>
      </c>
      <c r="E1368" s="22" t="s">
        <v>296</v>
      </c>
      <c r="F1368" s="22">
        <v>2</v>
      </c>
      <c r="G1368" s="22" t="s">
        <v>469</v>
      </c>
      <c r="H1368" s="22"/>
      <c r="I1368" s="22"/>
      <c r="J1368" s="22"/>
      <c r="K1368" s="22"/>
      <c r="L1368" s="22"/>
      <c r="M1368" s="22"/>
      <c r="N1368" s="22"/>
      <c r="O1368" s="22"/>
      <c r="P1368" s="22"/>
      <c r="Q1368" s="22"/>
      <c r="R1368" s="22"/>
      <c r="S1368" s="22"/>
      <c r="T1368" s="22"/>
      <c r="U1368" s="22"/>
      <c r="V1368" s="22"/>
      <c r="W1368" s="22"/>
      <c r="X1368" s="22"/>
      <c r="Y1368" s="22"/>
      <c r="Z1368" s="22"/>
      <c r="AA1368" s="22"/>
      <c r="AB1368" s="22"/>
      <c r="AC1368" s="22"/>
      <c r="AD1368" s="22"/>
      <c r="AE1368" s="22"/>
      <c r="AF1368" s="22"/>
      <c r="AG1368" s="22"/>
      <c r="AH1368" s="22"/>
      <c r="AI1368" s="22"/>
      <c r="AJ1368" s="22"/>
      <c r="AK1368" s="22"/>
      <c r="AL1368" s="22">
        <v>21.93</v>
      </c>
      <c r="AM1368" s="22">
        <v>664.54</v>
      </c>
      <c r="AN1368" s="22">
        <v>821.53</v>
      </c>
      <c r="AO1368" s="22">
        <v>753.15000000000009</v>
      </c>
      <c r="AP1368" s="22">
        <v>883.39</v>
      </c>
      <c r="AQ1368" s="22">
        <v>889.46</v>
      </c>
      <c r="AR1368" s="22">
        <v>955.27</v>
      </c>
      <c r="AS1368" s="22">
        <v>836.99</v>
      </c>
      <c r="AT1368" s="22">
        <v>915.66</v>
      </c>
      <c r="AU1368" s="22">
        <v>1038.1799999999998</v>
      </c>
      <c r="AV1368" s="22">
        <v>1045.06</v>
      </c>
      <c r="AW1368" s="22">
        <v>900.3</v>
      </c>
      <c r="AX1368" s="22">
        <v>841.09999999999991</v>
      </c>
      <c r="AY1368" s="22">
        <v>980.71</v>
      </c>
      <c r="AZ1368" s="22">
        <v>990.73</v>
      </c>
    </row>
    <row r="1369" spans="2:52" x14ac:dyDescent="0.25">
      <c r="B1369" s="22" t="s">
        <v>285</v>
      </c>
      <c r="C1369" s="22" t="s">
        <v>488</v>
      </c>
      <c r="D1369" s="22" t="s">
        <v>297</v>
      </c>
      <c r="E1369" s="22" t="s">
        <v>296</v>
      </c>
      <c r="F1369" s="22">
        <v>3</v>
      </c>
      <c r="G1369" s="22" t="s">
        <v>473</v>
      </c>
      <c r="H1369" s="22"/>
      <c r="I1369" s="22"/>
      <c r="J1369" s="22"/>
      <c r="K1369" s="22"/>
      <c r="L1369" s="22"/>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v>204.99</v>
      </c>
      <c r="AM1369" s="22">
        <v>474.12</v>
      </c>
      <c r="AN1369" s="22">
        <v>463.89</v>
      </c>
      <c r="AO1369" s="22">
        <v>436.88</v>
      </c>
      <c r="AP1369" s="22">
        <v>458.8</v>
      </c>
      <c r="AQ1369" s="22">
        <v>496.32</v>
      </c>
      <c r="AR1369" s="22">
        <v>750.33</v>
      </c>
      <c r="AS1369" s="22">
        <v>712.05</v>
      </c>
      <c r="AT1369" s="22">
        <v>554.67999999999995</v>
      </c>
      <c r="AU1369" s="22">
        <v>624.14</v>
      </c>
      <c r="AV1369" s="22">
        <v>546.9</v>
      </c>
      <c r="AW1369" s="22">
        <v>323.86</v>
      </c>
      <c r="AX1369" s="22">
        <v>393.41</v>
      </c>
      <c r="AY1369" s="22">
        <v>514.08000000000004</v>
      </c>
      <c r="AZ1369" s="22">
        <v>464.55</v>
      </c>
    </row>
    <row r="1370" spans="2:52" x14ac:dyDescent="0.25">
      <c r="B1370" s="22" t="s">
        <v>285</v>
      </c>
      <c r="C1370" s="22" t="s">
        <v>488</v>
      </c>
      <c r="D1370" s="22" t="s">
        <v>297</v>
      </c>
      <c r="E1370" s="22" t="s">
        <v>296</v>
      </c>
      <c r="F1370" s="22">
        <v>6</v>
      </c>
      <c r="G1370" s="22" t="s">
        <v>3</v>
      </c>
      <c r="H1370" s="22"/>
      <c r="I1370" s="22"/>
      <c r="J1370" s="22"/>
      <c r="K1370" s="22"/>
      <c r="L1370" s="22"/>
      <c r="M1370" s="22"/>
      <c r="N1370" s="22"/>
      <c r="O1370" s="22"/>
      <c r="P1370" s="22"/>
      <c r="Q1370" s="22"/>
      <c r="R1370" s="22"/>
      <c r="S1370" s="22"/>
      <c r="T1370" s="22"/>
      <c r="U1370" s="22"/>
      <c r="V1370" s="22"/>
      <c r="W1370" s="22"/>
      <c r="X1370" s="22"/>
      <c r="Y1370" s="22"/>
      <c r="Z1370" s="22"/>
      <c r="AA1370" s="22"/>
      <c r="AB1370" s="22"/>
      <c r="AC1370" s="22"/>
      <c r="AD1370" s="22"/>
      <c r="AE1370" s="22"/>
      <c r="AF1370" s="22"/>
      <c r="AG1370" s="22"/>
      <c r="AH1370" s="22"/>
      <c r="AI1370" s="22"/>
      <c r="AJ1370" s="22"/>
      <c r="AK1370" s="22"/>
      <c r="AL1370" s="22">
        <v>40.18</v>
      </c>
      <c r="AM1370" s="22">
        <v>108.37</v>
      </c>
      <c r="AN1370" s="22">
        <v>187.45</v>
      </c>
      <c r="AO1370" s="22">
        <v>160.18</v>
      </c>
      <c r="AP1370" s="22">
        <v>201.06</v>
      </c>
      <c r="AQ1370" s="22">
        <v>256.76</v>
      </c>
      <c r="AR1370" s="22">
        <v>270.08999999999997</v>
      </c>
      <c r="AS1370" s="22">
        <v>258.05</v>
      </c>
      <c r="AT1370" s="22">
        <v>257.27999999999997</v>
      </c>
      <c r="AU1370" s="22">
        <v>262.62</v>
      </c>
      <c r="AV1370" s="22">
        <v>290.74</v>
      </c>
      <c r="AW1370" s="22">
        <v>255.27</v>
      </c>
      <c r="AX1370" s="22">
        <v>228.52</v>
      </c>
      <c r="AY1370" s="22">
        <v>221.32</v>
      </c>
      <c r="AZ1370" s="22">
        <v>308.11</v>
      </c>
    </row>
    <row r="1371" spans="2:52" x14ac:dyDescent="0.25">
      <c r="B1371" s="22" t="s">
        <v>285</v>
      </c>
      <c r="C1371" s="22" t="s">
        <v>488</v>
      </c>
      <c r="D1371" s="22" t="s">
        <v>297</v>
      </c>
      <c r="E1371" s="22" t="s">
        <v>296</v>
      </c>
      <c r="F1371" s="22">
        <v>8</v>
      </c>
      <c r="G1371" s="22" t="s">
        <v>472</v>
      </c>
      <c r="H1371" s="22"/>
      <c r="I1371" s="22"/>
      <c r="J1371" s="22"/>
      <c r="K1371" s="22"/>
      <c r="L1371" s="22"/>
      <c r="M1371" s="22"/>
      <c r="N1371" s="22"/>
      <c r="O1371" s="22"/>
      <c r="P1371" s="22"/>
      <c r="Q1371" s="22"/>
      <c r="R1371" s="22"/>
      <c r="S1371" s="22"/>
      <c r="T1371" s="22"/>
      <c r="U1371" s="22"/>
      <c r="V1371" s="22"/>
      <c r="W1371" s="22"/>
      <c r="X1371" s="22"/>
      <c r="Y1371" s="22"/>
      <c r="Z1371" s="22"/>
      <c r="AA1371" s="22"/>
      <c r="AB1371" s="22"/>
      <c r="AC1371" s="22"/>
      <c r="AD1371" s="22"/>
      <c r="AE1371" s="22"/>
      <c r="AF1371" s="22"/>
      <c r="AG1371" s="22"/>
      <c r="AH1371" s="22"/>
      <c r="AI1371" s="22"/>
      <c r="AJ1371" s="22"/>
      <c r="AK1371" s="22"/>
      <c r="AL1371" s="22"/>
      <c r="AM1371" s="22"/>
      <c r="AN1371" s="22">
        <v>56</v>
      </c>
      <c r="AO1371" s="22">
        <v>243.31</v>
      </c>
      <c r="AP1371" s="22">
        <v>187.38</v>
      </c>
      <c r="AQ1371" s="22">
        <v>221.31</v>
      </c>
      <c r="AR1371" s="22">
        <v>136.62</v>
      </c>
      <c r="AS1371" s="22">
        <v>165.78</v>
      </c>
      <c r="AT1371" s="22">
        <v>159.74</v>
      </c>
      <c r="AU1371" s="22">
        <v>123.65</v>
      </c>
      <c r="AV1371" s="22">
        <v>148.87</v>
      </c>
      <c r="AW1371" s="22">
        <v>161.59</v>
      </c>
      <c r="AX1371" s="22">
        <v>91.76</v>
      </c>
      <c r="AY1371" s="22">
        <v>179.39</v>
      </c>
      <c r="AZ1371" s="22">
        <v>221.6</v>
      </c>
    </row>
    <row r="1372" spans="2:52" x14ac:dyDescent="0.25">
      <c r="B1372" s="22" t="s">
        <v>285</v>
      </c>
      <c r="C1372" s="22" t="s">
        <v>488</v>
      </c>
      <c r="D1372" s="22" t="s">
        <v>297</v>
      </c>
      <c r="E1372" s="22" t="s">
        <v>296</v>
      </c>
      <c r="F1372" s="22">
        <v>10</v>
      </c>
      <c r="G1372" s="22" t="s">
        <v>25</v>
      </c>
      <c r="H1372" s="22"/>
      <c r="I1372" s="22"/>
      <c r="J1372" s="22"/>
      <c r="K1372" s="22"/>
      <c r="L1372" s="22"/>
      <c r="M1372" s="22"/>
      <c r="N1372" s="22"/>
      <c r="O1372" s="22"/>
      <c r="P1372" s="22"/>
      <c r="Q1372" s="22"/>
      <c r="R1372" s="22"/>
      <c r="S1372" s="22"/>
      <c r="T1372" s="22"/>
      <c r="U1372" s="22"/>
      <c r="V1372" s="22"/>
      <c r="W1372" s="22"/>
      <c r="X1372" s="22"/>
      <c r="Y1372" s="22"/>
      <c r="Z1372" s="22"/>
      <c r="AA1372" s="22"/>
      <c r="AB1372" s="22"/>
      <c r="AC1372" s="22"/>
      <c r="AD1372" s="22"/>
      <c r="AE1372" s="22"/>
      <c r="AF1372" s="22"/>
      <c r="AG1372" s="22"/>
      <c r="AH1372" s="22">
        <v>164.9</v>
      </c>
      <c r="AI1372" s="22">
        <v>327.89</v>
      </c>
      <c r="AJ1372" s="22">
        <v>357.35</v>
      </c>
      <c r="AK1372" s="22">
        <v>413.86</v>
      </c>
      <c r="AL1372" s="22">
        <v>420.15</v>
      </c>
      <c r="AM1372" s="22">
        <v>573.48</v>
      </c>
      <c r="AN1372" s="22">
        <v>404.37</v>
      </c>
      <c r="AO1372" s="22">
        <v>230.17000000000002</v>
      </c>
      <c r="AP1372" s="22">
        <v>264.36</v>
      </c>
      <c r="AQ1372" s="22">
        <v>217.47</v>
      </c>
      <c r="AR1372" s="22">
        <v>182.79</v>
      </c>
      <c r="AS1372" s="22">
        <v>195.61</v>
      </c>
      <c r="AT1372" s="22">
        <v>213.82</v>
      </c>
      <c r="AU1372" s="22">
        <v>93.89</v>
      </c>
      <c r="AV1372" s="22">
        <v>170.69</v>
      </c>
      <c r="AW1372" s="22">
        <v>160.67000000000002</v>
      </c>
      <c r="AX1372" s="22">
        <v>180.99</v>
      </c>
      <c r="AY1372" s="22">
        <v>120.52000000000001</v>
      </c>
      <c r="AZ1372" s="22">
        <v>192.01999999999998</v>
      </c>
    </row>
    <row r="1373" spans="2:52" x14ac:dyDescent="0.25">
      <c r="B1373" s="22" t="s">
        <v>285</v>
      </c>
      <c r="C1373" s="22" t="s">
        <v>488</v>
      </c>
      <c r="D1373" s="22" t="s">
        <v>297</v>
      </c>
      <c r="E1373" s="22" t="s">
        <v>296</v>
      </c>
      <c r="F1373" s="22">
        <v>11</v>
      </c>
      <c r="G1373" s="22" t="s">
        <v>475</v>
      </c>
      <c r="H1373" s="22"/>
      <c r="I1373" s="22"/>
      <c r="J1373" s="22"/>
      <c r="K1373" s="22"/>
      <c r="L1373" s="22"/>
      <c r="M1373" s="22"/>
      <c r="N1373" s="22"/>
      <c r="O1373" s="22"/>
      <c r="P1373" s="22"/>
      <c r="Q1373" s="22"/>
      <c r="R1373" s="22"/>
      <c r="S1373" s="22"/>
      <c r="T1373" s="22"/>
      <c r="U1373" s="22"/>
      <c r="V1373" s="22"/>
      <c r="W1373" s="22"/>
      <c r="X1373" s="22"/>
      <c r="Y1373" s="22"/>
      <c r="Z1373" s="22"/>
      <c r="AA1373" s="22"/>
      <c r="AB1373" s="22"/>
      <c r="AC1373" s="22"/>
      <c r="AD1373" s="22"/>
      <c r="AE1373" s="22"/>
      <c r="AF1373" s="22"/>
      <c r="AG1373" s="22"/>
      <c r="AH1373" s="22">
        <v>24.02</v>
      </c>
      <c r="AI1373" s="22">
        <v>55.75</v>
      </c>
      <c r="AJ1373" s="22">
        <v>65.34</v>
      </c>
      <c r="AK1373" s="22">
        <v>65.89</v>
      </c>
      <c r="AL1373" s="22">
        <v>64.16</v>
      </c>
      <c r="AM1373" s="22">
        <v>315.56</v>
      </c>
      <c r="AN1373" s="22">
        <v>198.28</v>
      </c>
      <c r="AO1373" s="22">
        <v>10.87</v>
      </c>
      <c r="AP1373" s="22">
        <v>15.100000000000001</v>
      </c>
      <c r="AQ1373" s="22">
        <v>12.030000000000001</v>
      </c>
      <c r="AR1373" s="22">
        <v>6.43</v>
      </c>
      <c r="AS1373" s="22">
        <v>3.57</v>
      </c>
      <c r="AT1373" s="22">
        <v>23.56</v>
      </c>
      <c r="AU1373" s="22">
        <v>12.44</v>
      </c>
      <c r="AV1373" s="22">
        <v>6.72</v>
      </c>
      <c r="AW1373" s="22">
        <v>11.15</v>
      </c>
      <c r="AX1373" s="22">
        <v>12.55</v>
      </c>
      <c r="AY1373" s="22">
        <v>17.13</v>
      </c>
      <c r="AZ1373" s="22">
        <v>29.450000000000003</v>
      </c>
    </row>
    <row r="1374" spans="2:52" x14ac:dyDescent="0.25">
      <c r="B1374" s="22" t="s">
        <v>285</v>
      </c>
      <c r="C1374" s="22" t="s">
        <v>488</v>
      </c>
      <c r="D1374" s="22" t="s">
        <v>297</v>
      </c>
      <c r="E1374" s="22" t="s">
        <v>296</v>
      </c>
      <c r="F1374" s="22">
        <v>12</v>
      </c>
      <c r="G1374" s="22" t="s">
        <v>16</v>
      </c>
      <c r="H1374" s="22"/>
      <c r="I1374" s="22"/>
      <c r="J1374" s="22"/>
      <c r="K1374" s="22"/>
      <c r="L1374" s="22"/>
      <c r="M1374" s="22"/>
      <c r="N1374" s="22"/>
      <c r="O1374" s="22"/>
      <c r="P1374" s="22"/>
      <c r="Q1374" s="22"/>
      <c r="R1374" s="22"/>
      <c r="S1374" s="22"/>
      <c r="T1374" s="22"/>
      <c r="U1374" s="22"/>
      <c r="V1374" s="22"/>
      <c r="W1374" s="22"/>
      <c r="X1374" s="22"/>
      <c r="Y1374" s="22"/>
      <c r="Z1374" s="22"/>
      <c r="AA1374" s="22"/>
      <c r="AB1374" s="22"/>
      <c r="AC1374" s="22"/>
      <c r="AD1374" s="22"/>
      <c r="AE1374" s="22"/>
      <c r="AF1374" s="22"/>
      <c r="AG1374" s="22"/>
      <c r="AH1374" s="22"/>
      <c r="AI1374" s="22"/>
      <c r="AJ1374" s="22"/>
      <c r="AK1374" s="22">
        <v>60</v>
      </c>
      <c r="AL1374" s="22">
        <v>78.2</v>
      </c>
      <c r="AM1374" s="22">
        <v>101.78</v>
      </c>
      <c r="AN1374" s="22">
        <v>52.02</v>
      </c>
      <c r="AO1374" s="22">
        <v>69.06</v>
      </c>
      <c r="AP1374" s="22">
        <v>164.69</v>
      </c>
      <c r="AQ1374" s="22">
        <v>171.25</v>
      </c>
      <c r="AR1374" s="22">
        <v>139.87</v>
      </c>
      <c r="AS1374" s="22">
        <v>192.99</v>
      </c>
      <c r="AT1374" s="22">
        <v>252.08</v>
      </c>
      <c r="AU1374" s="22">
        <v>303.22000000000003</v>
      </c>
      <c r="AV1374" s="22">
        <v>293.54000000000002</v>
      </c>
      <c r="AW1374" s="22">
        <v>235.6</v>
      </c>
      <c r="AX1374" s="22">
        <v>222.04</v>
      </c>
      <c r="AY1374" s="22">
        <v>289.68</v>
      </c>
      <c r="AZ1374" s="22">
        <v>274.98</v>
      </c>
    </row>
    <row r="1375" spans="2:52" x14ac:dyDescent="0.25">
      <c r="B1375" s="22" t="s">
        <v>285</v>
      </c>
      <c r="C1375" s="22" t="s">
        <v>488</v>
      </c>
      <c r="D1375" s="22" t="s">
        <v>297</v>
      </c>
      <c r="E1375" s="22" t="s">
        <v>296</v>
      </c>
      <c r="F1375" s="22">
        <v>13</v>
      </c>
      <c r="G1375" s="22" t="s">
        <v>4</v>
      </c>
      <c r="H1375" s="22"/>
      <c r="I1375" s="22"/>
      <c r="J1375" s="22"/>
      <c r="K1375" s="22"/>
      <c r="L1375" s="22"/>
      <c r="M1375" s="22"/>
      <c r="N1375" s="22"/>
      <c r="O1375" s="22"/>
      <c r="P1375" s="22"/>
      <c r="Q1375" s="22"/>
      <c r="R1375" s="22"/>
      <c r="S1375" s="22"/>
      <c r="T1375" s="22"/>
      <c r="U1375" s="22"/>
      <c r="V1375" s="22"/>
      <c r="W1375" s="22"/>
      <c r="X1375" s="22"/>
      <c r="Y1375" s="22"/>
      <c r="Z1375" s="22"/>
      <c r="AA1375" s="22"/>
      <c r="AB1375" s="22"/>
      <c r="AC1375" s="22"/>
      <c r="AD1375" s="22"/>
      <c r="AE1375" s="22"/>
      <c r="AF1375" s="22"/>
      <c r="AG1375" s="22"/>
      <c r="AH1375" s="22">
        <v>25.88</v>
      </c>
      <c r="AI1375" s="22">
        <v>64.599999999999994</v>
      </c>
      <c r="AJ1375" s="22">
        <v>42.93</v>
      </c>
      <c r="AK1375" s="22">
        <v>50.59</v>
      </c>
      <c r="AL1375" s="22">
        <v>61.3</v>
      </c>
      <c r="AM1375" s="22">
        <v>263.58</v>
      </c>
      <c r="AN1375" s="22">
        <v>190.12</v>
      </c>
      <c r="AO1375" s="22">
        <v>105.25</v>
      </c>
      <c r="AP1375" s="22">
        <v>105.82</v>
      </c>
      <c r="AQ1375" s="22">
        <v>82.93</v>
      </c>
      <c r="AR1375" s="22">
        <v>79.739999999999995</v>
      </c>
      <c r="AS1375" s="22">
        <v>56.3</v>
      </c>
      <c r="AT1375" s="22">
        <v>45.04</v>
      </c>
      <c r="AU1375" s="22">
        <v>54.63</v>
      </c>
      <c r="AV1375" s="22">
        <v>71.03</v>
      </c>
      <c r="AW1375" s="22">
        <v>55.48</v>
      </c>
      <c r="AX1375" s="22">
        <v>68.98</v>
      </c>
      <c r="AY1375" s="22">
        <v>84.100000000000009</v>
      </c>
      <c r="AZ1375" s="22">
        <v>79.7</v>
      </c>
    </row>
    <row r="1376" spans="2:52" x14ac:dyDescent="0.25">
      <c r="B1376" s="22" t="s">
        <v>285</v>
      </c>
      <c r="C1376" s="22" t="s">
        <v>488</v>
      </c>
      <c r="D1376" s="22" t="s">
        <v>297</v>
      </c>
      <c r="E1376" s="22" t="s">
        <v>296</v>
      </c>
      <c r="F1376" s="22">
        <v>14</v>
      </c>
      <c r="G1376" s="22" t="s">
        <v>5</v>
      </c>
      <c r="H1376" s="22"/>
      <c r="I1376" s="22"/>
      <c r="J1376" s="22"/>
      <c r="K1376" s="22"/>
      <c r="L1376" s="22"/>
      <c r="M1376" s="22"/>
      <c r="N1376" s="22"/>
      <c r="O1376" s="22"/>
      <c r="P1376" s="22"/>
      <c r="Q1376" s="22"/>
      <c r="R1376" s="22"/>
      <c r="S1376" s="22"/>
      <c r="T1376" s="22"/>
      <c r="U1376" s="22"/>
      <c r="V1376" s="22"/>
      <c r="W1376" s="22"/>
      <c r="X1376" s="22"/>
      <c r="Y1376" s="22"/>
      <c r="Z1376" s="22"/>
      <c r="AA1376" s="22"/>
      <c r="AB1376" s="22"/>
      <c r="AC1376" s="22"/>
      <c r="AD1376" s="22"/>
      <c r="AE1376" s="22"/>
      <c r="AF1376" s="22"/>
      <c r="AG1376" s="22"/>
      <c r="AH1376" s="22"/>
      <c r="AI1376" s="22"/>
      <c r="AJ1376" s="22"/>
      <c r="AK1376" s="22"/>
      <c r="AL1376" s="22">
        <v>20.02</v>
      </c>
      <c r="AM1376" s="22">
        <v>79.800000000000011</v>
      </c>
      <c r="AN1376" s="22">
        <v>91.18</v>
      </c>
      <c r="AO1376" s="22">
        <v>83.93</v>
      </c>
      <c r="AP1376" s="22">
        <v>125.69</v>
      </c>
      <c r="AQ1376" s="22">
        <v>144.38</v>
      </c>
      <c r="AR1376" s="22">
        <v>160.32</v>
      </c>
      <c r="AS1376" s="22">
        <v>146.5</v>
      </c>
      <c r="AT1376" s="22">
        <v>208.18</v>
      </c>
      <c r="AU1376" s="22">
        <v>218.11</v>
      </c>
      <c r="AV1376" s="22">
        <v>178.03</v>
      </c>
      <c r="AW1376" s="22">
        <v>193.85</v>
      </c>
      <c r="AX1376" s="22">
        <v>162.96</v>
      </c>
      <c r="AY1376" s="22">
        <v>170.74</v>
      </c>
      <c r="AZ1376" s="22">
        <v>208.31</v>
      </c>
    </row>
    <row r="1377" spans="2:52" x14ac:dyDescent="0.25">
      <c r="B1377" s="22" t="s">
        <v>285</v>
      </c>
      <c r="C1377" s="22" t="s">
        <v>488</v>
      </c>
      <c r="D1377" s="22" t="s">
        <v>297</v>
      </c>
      <c r="E1377" s="22" t="s">
        <v>296</v>
      </c>
      <c r="F1377" s="22">
        <v>16</v>
      </c>
      <c r="G1377" s="22" t="s">
        <v>471</v>
      </c>
      <c r="H1377" s="22"/>
      <c r="I1377" s="22"/>
      <c r="J1377" s="22"/>
      <c r="K1377" s="22"/>
      <c r="L1377" s="22"/>
      <c r="M1377" s="22"/>
      <c r="N1377" s="22"/>
      <c r="O1377" s="22"/>
      <c r="P1377" s="22"/>
      <c r="Q1377" s="22"/>
      <c r="R1377" s="22"/>
      <c r="S1377" s="22"/>
      <c r="T1377" s="22"/>
      <c r="U1377" s="22"/>
      <c r="V1377" s="22"/>
      <c r="W1377" s="22"/>
      <c r="X1377" s="22"/>
      <c r="Y1377" s="22"/>
      <c r="Z1377" s="22"/>
      <c r="AA1377" s="22"/>
      <c r="AB1377" s="22"/>
      <c r="AC1377" s="22"/>
      <c r="AD1377" s="22"/>
      <c r="AE1377" s="22"/>
      <c r="AF1377" s="22"/>
      <c r="AG1377" s="22"/>
      <c r="AH1377" s="22"/>
      <c r="AI1377" s="22"/>
      <c r="AJ1377" s="22"/>
      <c r="AK1377" s="22"/>
      <c r="AL1377" s="22"/>
      <c r="AM1377" s="22"/>
      <c r="AN1377" s="22"/>
      <c r="AO1377" s="22"/>
      <c r="AP1377" s="22"/>
      <c r="AQ1377" s="22"/>
      <c r="AR1377" s="22">
        <v>1060.04</v>
      </c>
      <c r="AS1377" s="22">
        <v>1171.1400000000001</v>
      </c>
      <c r="AT1377" s="22">
        <v>1182.82</v>
      </c>
      <c r="AU1377" s="22">
        <v>1048.3900000000001</v>
      </c>
      <c r="AV1377" s="22">
        <v>1446.19</v>
      </c>
      <c r="AW1377" s="22">
        <v>1470.42</v>
      </c>
      <c r="AX1377" s="22">
        <v>1534.29</v>
      </c>
      <c r="AY1377" s="22">
        <v>1513.07</v>
      </c>
      <c r="AZ1377" s="22">
        <v>1499.64</v>
      </c>
    </row>
    <row r="1378" spans="2:52" x14ac:dyDescent="0.25">
      <c r="B1378" s="22" t="s">
        <v>285</v>
      </c>
      <c r="C1378" s="22" t="s">
        <v>488</v>
      </c>
      <c r="D1378" s="22" t="s">
        <v>297</v>
      </c>
      <c r="E1378" s="22" t="s">
        <v>296</v>
      </c>
      <c r="F1378" s="22">
        <v>17</v>
      </c>
      <c r="G1378" s="22" t="s">
        <v>474</v>
      </c>
      <c r="H1378" s="22"/>
      <c r="I1378" s="22"/>
      <c r="J1378" s="22"/>
      <c r="K1378" s="22"/>
      <c r="L1378" s="22"/>
      <c r="M1378" s="22"/>
      <c r="N1378" s="22"/>
      <c r="O1378" s="22"/>
      <c r="P1378" s="22"/>
      <c r="Q1378" s="22"/>
      <c r="R1378" s="22"/>
      <c r="S1378" s="22"/>
      <c r="T1378" s="22"/>
      <c r="U1378" s="22"/>
      <c r="V1378" s="22"/>
      <c r="W1378" s="22"/>
      <c r="X1378" s="22"/>
      <c r="Y1378" s="22"/>
      <c r="Z1378" s="22"/>
      <c r="AA1378" s="22"/>
      <c r="AB1378" s="22"/>
      <c r="AC1378" s="22"/>
      <c r="AD1378" s="22"/>
      <c r="AE1378" s="22"/>
      <c r="AF1378" s="22"/>
      <c r="AG1378" s="22"/>
      <c r="AH1378" s="22"/>
      <c r="AI1378" s="22"/>
      <c r="AJ1378" s="22"/>
      <c r="AK1378" s="22"/>
      <c r="AL1378" s="22"/>
      <c r="AM1378" s="22"/>
      <c r="AN1378" s="22"/>
      <c r="AO1378" s="22"/>
      <c r="AP1378" s="22"/>
      <c r="AQ1378" s="22"/>
      <c r="AR1378" s="22"/>
      <c r="AS1378" s="22">
        <v>18.600000000000001</v>
      </c>
      <c r="AT1378" s="22">
        <v>39.54</v>
      </c>
      <c r="AU1378" s="22">
        <v>11.57</v>
      </c>
      <c r="AV1378" s="22">
        <v>10.29</v>
      </c>
      <c r="AW1378" s="22"/>
      <c r="AX1378" s="22">
        <v>2</v>
      </c>
      <c r="AY1378" s="22">
        <v>7.42</v>
      </c>
      <c r="AZ1378" s="22">
        <v>7.58</v>
      </c>
    </row>
    <row r="1379" spans="2:52" x14ac:dyDescent="0.25">
      <c r="B1379" s="22" t="s">
        <v>285</v>
      </c>
      <c r="C1379" s="22" t="s">
        <v>488</v>
      </c>
      <c r="D1379" s="22" t="s">
        <v>297</v>
      </c>
      <c r="E1379" s="22" t="s">
        <v>296</v>
      </c>
      <c r="F1379" s="22">
        <v>18</v>
      </c>
      <c r="G1379" s="22" t="s">
        <v>349</v>
      </c>
      <c r="H1379" s="22"/>
      <c r="I1379" s="22"/>
      <c r="J1379" s="22"/>
      <c r="K1379" s="22"/>
      <c r="L1379" s="22"/>
      <c r="M1379" s="22"/>
      <c r="N1379" s="22"/>
      <c r="O1379" s="22"/>
      <c r="P1379" s="22"/>
      <c r="Q1379" s="22"/>
      <c r="R1379" s="22"/>
      <c r="S1379" s="22"/>
      <c r="T1379" s="22"/>
      <c r="U1379" s="22"/>
      <c r="V1379" s="22"/>
      <c r="W1379" s="22"/>
      <c r="X1379" s="22"/>
      <c r="Y1379" s="22"/>
      <c r="Z1379" s="22"/>
      <c r="AA1379" s="22"/>
      <c r="AB1379" s="22"/>
      <c r="AC1379" s="22"/>
      <c r="AD1379" s="22"/>
      <c r="AE1379" s="22"/>
      <c r="AF1379" s="22"/>
      <c r="AG1379" s="22"/>
      <c r="AH1379" s="22"/>
      <c r="AI1379" s="22"/>
      <c r="AJ1379" s="22"/>
      <c r="AK1379" s="22"/>
      <c r="AL1379" s="22">
        <v>5.59</v>
      </c>
      <c r="AM1379" s="22">
        <v>467.77</v>
      </c>
      <c r="AN1379" s="22">
        <v>1112.6400000000001</v>
      </c>
      <c r="AO1379" s="22">
        <v>1228.8699999999999</v>
      </c>
      <c r="AP1379" s="22">
        <v>1221.1600000000001</v>
      </c>
      <c r="AQ1379" s="22">
        <v>990.97</v>
      </c>
      <c r="AR1379" s="22">
        <v>1213.82</v>
      </c>
      <c r="AS1379" s="22">
        <v>1075.58</v>
      </c>
      <c r="AT1379" s="22">
        <v>1131.44</v>
      </c>
      <c r="AU1379" s="22">
        <v>1280.75</v>
      </c>
      <c r="AV1379" s="22">
        <v>1167.4100000000001</v>
      </c>
      <c r="AW1379" s="22">
        <v>1124</v>
      </c>
      <c r="AX1379" s="22">
        <v>1229.3399999999999</v>
      </c>
      <c r="AY1379" s="22">
        <v>1313.25</v>
      </c>
      <c r="AZ1379" s="22">
        <v>1428.41</v>
      </c>
    </row>
    <row r="1380" spans="2:52" x14ac:dyDescent="0.25">
      <c r="B1380" s="22" t="s">
        <v>285</v>
      </c>
      <c r="C1380" s="22" t="s">
        <v>488</v>
      </c>
      <c r="D1380" s="22" t="s">
        <v>297</v>
      </c>
      <c r="E1380" s="22" t="s">
        <v>296</v>
      </c>
      <c r="F1380" s="22">
        <v>19</v>
      </c>
      <c r="G1380" s="22" t="s">
        <v>6</v>
      </c>
      <c r="H1380" s="22"/>
      <c r="I1380" s="22"/>
      <c r="J1380" s="22"/>
      <c r="K1380" s="22"/>
      <c r="L1380" s="22"/>
      <c r="M1380" s="22"/>
      <c r="N1380" s="22"/>
      <c r="O1380" s="22"/>
      <c r="P1380" s="22"/>
      <c r="Q1380" s="22"/>
      <c r="R1380" s="22"/>
      <c r="S1380" s="22"/>
      <c r="T1380" s="22"/>
      <c r="U1380" s="22"/>
      <c r="V1380" s="22"/>
      <c r="W1380" s="22"/>
      <c r="X1380" s="22"/>
      <c r="Y1380" s="22"/>
      <c r="Z1380" s="22"/>
      <c r="AA1380" s="22"/>
      <c r="AB1380" s="22"/>
      <c r="AC1380" s="22"/>
      <c r="AD1380" s="22"/>
      <c r="AE1380" s="22"/>
      <c r="AF1380" s="22"/>
      <c r="AG1380" s="22"/>
      <c r="AH1380" s="22"/>
      <c r="AI1380" s="22"/>
      <c r="AJ1380" s="22"/>
      <c r="AK1380" s="22"/>
      <c r="AL1380" s="22"/>
      <c r="AM1380" s="22"/>
      <c r="AN1380" s="22"/>
      <c r="AO1380" s="22">
        <v>60.19</v>
      </c>
      <c r="AP1380" s="22">
        <v>63.85</v>
      </c>
      <c r="AQ1380" s="22">
        <v>77.960000000000008</v>
      </c>
      <c r="AR1380" s="22">
        <v>119.19</v>
      </c>
      <c r="AS1380" s="22">
        <v>121.31</v>
      </c>
      <c r="AT1380" s="22">
        <v>120.14</v>
      </c>
      <c r="AU1380" s="22">
        <v>143.72</v>
      </c>
      <c r="AV1380" s="22">
        <v>153.72</v>
      </c>
      <c r="AW1380" s="22">
        <v>140.19999999999999</v>
      </c>
      <c r="AX1380" s="22">
        <v>144.61000000000001</v>
      </c>
      <c r="AY1380" s="22">
        <v>107.02</v>
      </c>
      <c r="AZ1380" s="22">
        <v>159.09</v>
      </c>
    </row>
    <row r="1381" spans="2:52" x14ac:dyDescent="0.25">
      <c r="B1381" s="22" t="s">
        <v>285</v>
      </c>
      <c r="C1381" s="22" t="s">
        <v>488</v>
      </c>
      <c r="D1381" s="22" t="s">
        <v>297</v>
      </c>
      <c r="E1381" s="22" t="s">
        <v>296</v>
      </c>
      <c r="F1381" s="22">
        <v>20</v>
      </c>
      <c r="G1381" s="22" t="s">
        <v>7</v>
      </c>
      <c r="H1381" s="22"/>
      <c r="I1381" s="22"/>
      <c r="J1381" s="22"/>
      <c r="K1381" s="22"/>
      <c r="L1381" s="22"/>
      <c r="M1381" s="22"/>
      <c r="N1381" s="22"/>
      <c r="O1381" s="22"/>
      <c r="P1381" s="22"/>
      <c r="Q1381" s="22"/>
      <c r="R1381" s="22"/>
      <c r="S1381" s="22"/>
      <c r="T1381" s="22"/>
      <c r="U1381" s="22"/>
      <c r="V1381" s="22"/>
      <c r="W1381" s="22"/>
      <c r="X1381" s="22"/>
      <c r="Y1381" s="22"/>
      <c r="Z1381" s="22"/>
      <c r="AA1381" s="22"/>
      <c r="AB1381" s="22"/>
      <c r="AC1381" s="22"/>
      <c r="AD1381" s="22"/>
      <c r="AE1381" s="22"/>
      <c r="AF1381" s="22"/>
      <c r="AG1381" s="22"/>
      <c r="AH1381" s="22"/>
      <c r="AI1381" s="22"/>
      <c r="AJ1381" s="22"/>
      <c r="AK1381" s="22"/>
      <c r="AL1381" s="22"/>
      <c r="AM1381" s="22">
        <v>5.7</v>
      </c>
      <c r="AN1381" s="22">
        <v>30.3</v>
      </c>
      <c r="AO1381" s="22">
        <v>44.06</v>
      </c>
      <c r="AP1381" s="22">
        <v>42.04</v>
      </c>
      <c r="AQ1381" s="22">
        <v>58.9</v>
      </c>
      <c r="AR1381" s="22">
        <v>50.02</v>
      </c>
      <c r="AS1381" s="22">
        <v>52.28</v>
      </c>
      <c r="AT1381" s="22">
        <v>56.24</v>
      </c>
      <c r="AU1381" s="22">
        <v>58.29</v>
      </c>
      <c r="AV1381" s="22">
        <v>58.49</v>
      </c>
      <c r="AW1381" s="22">
        <v>52.71</v>
      </c>
      <c r="AX1381" s="22">
        <v>51.3</v>
      </c>
      <c r="AY1381" s="22">
        <v>106.74</v>
      </c>
      <c r="AZ1381" s="22">
        <v>65.930000000000007</v>
      </c>
    </row>
    <row r="1382" spans="2:52" x14ac:dyDescent="0.25">
      <c r="B1382" s="22" t="s">
        <v>285</v>
      </c>
      <c r="C1382" s="22" t="s">
        <v>488</v>
      </c>
      <c r="D1382" s="22" t="s">
        <v>297</v>
      </c>
      <c r="E1382" s="22" t="s">
        <v>296</v>
      </c>
      <c r="F1382" s="22">
        <v>21</v>
      </c>
      <c r="G1382" s="22" t="s">
        <v>366</v>
      </c>
      <c r="H1382" s="22"/>
      <c r="I1382" s="22"/>
      <c r="J1382" s="22"/>
      <c r="K1382" s="22"/>
      <c r="L1382" s="22"/>
      <c r="M1382" s="22"/>
      <c r="N1382" s="22"/>
      <c r="O1382" s="22"/>
      <c r="P1382" s="22"/>
      <c r="Q1382" s="22"/>
      <c r="R1382" s="22"/>
      <c r="S1382" s="22"/>
      <c r="T1382" s="22"/>
      <c r="U1382" s="22"/>
      <c r="V1382" s="22"/>
      <c r="W1382" s="22"/>
      <c r="X1382" s="22"/>
      <c r="Y1382" s="22"/>
      <c r="Z1382" s="22"/>
      <c r="AA1382" s="22"/>
      <c r="AB1382" s="22"/>
      <c r="AC1382" s="22"/>
      <c r="AD1382" s="22"/>
      <c r="AE1382" s="22"/>
      <c r="AF1382" s="22"/>
      <c r="AG1382" s="22"/>
      <c r="AH1382" s="22"/>
      <c r="AI1382" s="22"/>
      <c r="AJ1382" s="22"/>
      <c r="AK1382" s="22"/>
      <c r="AL1382" s="22"/>
      <c r="AM1382" s="22"/>
      <c r="AN1382" s="22"/>
      <c r="AO1382" s="22"/>
      <c r="AP1382" s="22"/>
      <c r="AQ1382" s="22"/>
      <c r="AR1382" s="22"/>
      <c r="AS1382" s="22"/>
      <c r="AT1382" s="22"/>
      <c r="AU1382" s="22"/>
      <c r="AV1382" s="22"/>
      <c r="AW1382" s="22"/>
      <c r="AX1382" s="22">
        <v>23.94</v>
      </c>
      <c r="AY1382" s="22">
        <v>79.52</v>
      </c>
      <c r="AZ1382" s="22">
        <v>77.540000000000006</v>
      </c>
    </row>
    <row r="1383" spans="2:52" x14ac:dyDescent="0.25">
      <c r="B1383" s="22" t="s">
        <v>285</v>
      </c>
      <c r="C1383" s="22" t="s">
        <v>488</v>
      </c>
      <c r="D1383" s="22" t="s">
        <v>297</v>
      </c>
      <c r="E1383" s="22" t="s">
        <v>296</v>
      </c>
      <c r="F1383" s="22">
        <v>22</v>
      </c>
      <c r="G1383" s="22" t="s">
        <v>468</v>
      </c>
      <c r="H1383" s="22"/>
      <c r="I1383" s="22"/>
      <c r="J1383" s="22"/>
      <c r="K1383" s="22"/>
      <c r="L1383" s="22"/>
      <c r="M1383" s="22"/>
      <c r="N1383" s="22"/>
      <c r="O1383" s="22"/>
      <c r="P1383" s="22"/>
      <c r="Q1383" s="22"/>
      <c r="R1383" s="22"/>
      <c r="S1383" s="22"/>
      <c r="T1383" s="22"/>
      <c r="U1383" s="22"/>
      <c r="V1383" s="22"/>
      <c r="W1383" s="22"/>
      <c r="X1383" s="22"/>
      <c r="Y1383" s="22"/>
      <c r="Z1383" s="22"/>
      <c r="AA1383" s="22"/>
      <c r="AB1383" s="22"/>
      <c r="AC1383" s="22"/>
      <c r="AD1383" s="22"/>
      <c r="AE1383" s="22"/>
      <c r="AF1383" s="22"/>
      <c r="AG1383" s="22"/>
      <c r="AH1383" s="22"/>
      <c r="AI1383" s="22"/>
      <c r="AJ1383" s="22">
        <v>43.69</v>
      </c>
      <c r="AK1383" s="22">
        <v>73.31</v>
      </c>
      <c r="AL1383" s="22">
        <v>108.31</v>
      </c>
      <c r="AM1383" s="22">
        <v>144.78</v>
      </c>
      <c r="AN1383" s="22">
        <v>137.91</v>
      </c>
      <c r="AO1383" s="22">
        <v>140.9</v>
      </c>
      <c r="AP1383" s="22">
        <v>182.22</v>
      </c>
      <c r="AQ1383" s="22">
        <v>329.88</v>
      </c>
      <c r="AR1383" s="22">
        <v>375.25</v>
      </c>
      <c r="AS1383" s="22">
        <v>376.99</v>
      </c>
      <c r="AT1383" s="22">
        <v>416.88</v>
      </c>
      <c r="AU1383" s="22">
        <v>350.78999999999996</v>
      </c>
      <c r="AV1383" s="22">
        <v>325.52999999999997</v>
      </c>
      <c r="AW1383" s="22">
        <v>299.95999999999998</v>
      </c>
      <c r="AX1383" s="22">
        <v>344.62</v>
      </c>
      <c r="AY1383" s="22">
        <v>397.5</v>
      </c>
      <c r="AZ1383" s="22">
        <v>553.48</v>
      </c>
    </row>
    <row r="1384" spans="2:52" x14ac:dyDescent="0.25">
      <c r="B1384" s="22" t="s">
        <v>285</v>
      </c>
      <c r="C1384" s="22" t="s">
        <v>488</v>
      </c>
      <c r="D1384" s="22" t="s">
        <v>414</v>
      </c>
      <c r="E1384" s="22" t="s">
        <v>415</v>
      </c>
      <c r="F1384" s="22">
        <v>1</v>
      </c>
      <c r="G1384" s="22" t="s">
        <v>470</v>
      </c>
      <c r="H1384" s="22">
        <v>246</v>
      </c>
      <c r="I1384" s="22">
        <v>344.8</v>
      </c>
      <c r="J1384" s="22">
        <v>329.6</v>
      </c>
      <c r="K1384" s="22">
        <v>327.60000000000002</v>
      </c>
      <c r="L1384" s="22">
        <v>415.8</v>
      </c>
      <c r="M1384" s="22">
        <v>327.2</v>
      </c>
      <c r="N1384" s="22">
        <v>340.2</v>
      </c>
      <c r="O1384" s="22">
        <v>338.4</v>
      </c>
      <c r="P1384" s="22">
        <v>438.8</v>
      </c>
      <c r="Q1384" s="22">
        <v>16.600000000000001</v>
      </c>
      <c r="R1384" s="22"/>
      <c r="S1384" s="22"/>
      <c r="T1384" s="22"/>
      <c r="U1384" s="22"/>
      <c r="V1384" s="22"/>
      <c r="W1384" s="22"/>
      <c r="X1384" s="22"/>
      <c r="Y1384" s="22"/>
      <c r="Z1384" s="22"/>
      <c r="AA1384" s="22"/>
      <c r="AB1384" s="22"/>
      <c r="AC1384" s="22"/>
      <c r="AD1384" s="22"/>
      <c r="AE1384" s="22"/>
      <c r="AF1384" s="22"/>
      <c r="AG1384" s="22"/>
      <c r="AH1384" s="22"/>
      <c r="AI1384" s="22"/>
      <c r="AJ1384" s="22"/>
      <c r="AK1384" s="22"/>
      <c r="AL1384" s="22"/>
      <c r="AM1384" s="22"/>
      <c r="AN1384" s="22"/>
      <c r="AO1384" s="22"/>
      <c r="AP1384" s="22"/>
      <c r="AQ1384" s="22"/>
      <c r="AR1384" s="22"/>
      <c r="AS1384" s="22"/>
      <c r="AT1384" s="22"/>
      <c r="AU1384" s="22"/>
      <c r="AV1384" s="22"/>
      <c r="AW1384" s="22"/>
      <c r="AX1384" s="22"/>
      <c r="AY1384" s="22"/>
      <c r="AZ1384" s="22"/>
    </row>
    <row r="1385" spans="2:52" x14ac:dyDescent="0.25">
      <c r="B1385" s="22" t="s">
        <v>285</v>
      </c>
      <c r="C1385" s="22" t="s">
        <v>488</v>
      </c>
      <c r="D1385" s="22" t="s">
        <v>414</v>
      </c>
      <c r="E1385" s="22" t="s">
        <v>415</v>
      </c>
      <c r="F1385" s="22">
        <v>2</v>
      </c>
      <c r="G1385" s="22" t="s">
        <v>469</v>
      </c>
      <c r="H1385" s="22">
        <v>337</v>
      </c>
      <c r="I1385" s="22">
        <v>718.4</v>
      </c>
      <c r="J1385" s="22">
        <v>691.4</v>
      </c>
      <c r="K1385" s="22">
        <v>856.2</v>
      </c>
      <c r="L1385" s="22">
        <v>930</v>
      </c>
      <c r="M1385" s="22">
        <v>520</v>
      </c>
      <c r="N1385" s="22">
        <v>741.8</v>
      </c>
      <c r="O1385" s="22">
        <v>632.4</v>
      </c>
      <c r="P1385" s="22">
        <v>919.4</v>
      </c>
      <c r="Q1385" s="22">
        <v>26.4</v>
      </c>
      <c r="R1385" s="22"/>
      <c r="S1385" s="22"/>
      <c r="T1385" s="22"/>
      <c r="U1385" s="22"/>
      <c r="V1385" s="22"/>
      <c r="W1385" s="22"/>
      <c r="X1385" s="22"/>
      <c r="Y1385" s="22"/>
      <c r="Z1385" s="22"/>
      <c r="AA1385" s="22"/>
      <c r="AB1385" s="22"/>
      <c r="AC1385" s="22"/>
      <c r="AD1385" s="22"/>
      <c r="AE1385" s="22"/>
      <c r="AF1385" s="22"/>
      <c r="AG1385" s="22"/>
      <c r="AH1385" s="22"/>
      <c r="AI1385" s="22"/>
      <c r="AJ1385" s="22"/>
      <c r="AK1385" s="22"/>
      <c r="AL1385" s="22"/>
      <c r="AM1385" s="22"/>
      <c r="AN1385" s="22"/>
      <c r="AO1385" s="22"/>
      <c r="AP1385" s="22"/>
      <c r="AQ1385" s="22"/>
      <c r="AR1385" s="22"/>
      <c r="AS1385" s="22"/>
      <c r="AT1385" s="22"/>
      <c r="AU1385" s="22"/>
      <c r="AV1385" s="22"/>
      <c r="AW1385" s="22"/>
      <c r="AX1385" s="22"/>
      <c r="AY1385" s="22"/>
      <c r="AZ1385" s="22"/>
    </row>
    <row r="1386" spans="2:52" x14ac:dyDescent="0.25">
      <c r="B1386" s="22" t="s">
        <v>285</v>
      </c>
      <c r="C1386" s="22" t="s">
        <v>488</v>
      </c>
      <c r="D1386" s="22" t="s">
        <v>414</v>
      </c>
      <c r="E1386" s="22" t="s">
        <v>415</v>
      </c>
      <c r="F1386" s="22">
        <v>3</v>
      </c>
      <c r="G1386" s="22" t="s">
        <v>473</v>
      </c>
      <c r="H1386" s="22">
        <v>184</v>
      </c>
      <c r="I1386" s="22">
        <v>205</v>
      </c>
      <c r="J1386" s="22">
        <v>99.2</v>
      </c>
      <c r="K1386" s="22">
        <v>185.8</v>
      </c>
      <c r="L1386" s="22">
        <v>267.8</v>
      </c>
      <c r="M1386" s="22">
        <v>243.2</v>
      </c>
      <c r="N1386" s="22">
        <v>320.8</v>
      </c>
      <c r="O1386" s="22">
        <v>306</v>
      </c>
      <c r="P1386" s="22">
        <v>393</v>
      </c>
      <c r="Q1386" s="22">
        <v>23.2</v>
      </c>
      <c r="R1386" s="22"/>
      <c r="S1386" s="22"/>
      <c r="T1386" s="22"/>
      <c r="U1386" s="22"/>
      <c r="V1386" s="22"/>
      <c r="W1386" s="22"/>
      <c r="X1386" s="22"/>
      <c r="Y1386" s="22"/>
      <c r="Z1386" s="22"/>
      <c r="AA1386" s="22"/>
      <c r="AB1386" s="22"/>
      <c r="AC1386" s="22"/>
      <c r="AD1386" s="22"/>
      <c r="AE1386" s="22"/>
      <c r="AF1386" s="22"/>
      <c r="AG1386" s="22"/>
      <c r="AH1386" s="22"/>
      <c r="AI1386" s="22"/>
      <c r="AJ1386" s="22"/>
      <c r="AK1386" s="22"/>
      <c r="AL1386" s="22"/>
      <c r="AM1386" s="22"/>
      <c r="AN1386" s="22"/>
      <c r="AO1386" s="22"/>
      <c r="AP1386" s="22"/>
      <c r="AQ1386" s="22"/>
      <c r="AR1386" s="22"/>
      <c r="AS1386" s="22"/>
      <c r="AT1386" s="22"/>
      <c r="AU1386" s="22"/>
      <c r="AV1386" s="22"/>
      <c r="AW1386" s="22"/>
      <c r="AX1386" s="22"/>
      <c r="AY1386" s="22"/>
      <c r="AZ1386" s="22"/>
    </row>
    <row r="1387" spans="2:52" x14ac:dyDescent="0.25">
      <c r="B1387" s="22" t="s">
        <v>285</v>
      </c>
      <c r="C1387" s="22" t="s">
        <v>488</v>
      </c>
      <c r="D1387" s="22" t="s">
        <v>414</v>
      </c>
      <c r="E1387" s="22" t="s">
        <v>415</v>
      </c>
      <c r="F1387" s="22">
        <v>4</v>
      </c>
      <c r="G1387" s="22" t="s">
        <v>467</v>
      </c>
      <c r="H1387" s="22">
        <v>37</v>
      </c>
      <c r="I1387" s="22">
        <v>59.2</v>
      </c>
      <c r="J1387" s="22">
        <v>64.8</v>
      </c>
      <c r="K1387" s="22"/>
      <c r="L1387" s="22"/>
      <c r="M1387" s="22"/>
      <c r="N1387" s="22"/>
      <c r="O1387" s="22"/>
      <c r="P1387" s="22"/>
      <c r="Q1387" s="22"/>
      <c r="R1387" s="22"/>
      <c r="S1387" s="22"/>
      <c r="T1387" s="22"/>
      <c r="U1387" s="22"/>
      <c r="V1387" s="22"/>
      <c r="W1387" s="22"/>
      <c r="X1387" s="22"/>
      <c r="Y1387" s="22"/>
      <c r="Z1387" s="22"/>
      <c r="AA1387" s="22"/>
      <c r="AB1387" s="22"/>
      <c r="AC1387" s="22"/>
      <c r="AD1387" s="22"/>
      <c r="AE1387" s="22"/>
      <c r="AF1387" s="22"/>
      <c r="AG1387" s="22"/>
      <c r="AH1387" s="22"/>
      <c r="AI1387" s="22"/>
      <c r="AJ1387" s="22"/>
      <c r="AK1387" s="22"/>
      <c r="AL1387" s="22"/>
      <c r="AM1387" s="22"/>
      <c r="AN1387" s="22"/>
      <c r="AO1387" s="22"/>
      <c r="AP1387" s="22"/>
      <c r="AQ1387" s="22"/>
      <c r="AR1387" s="22"/>
      <c r="AS1387" s="22"/>
      <c r="AT1387" s="22"/>
      <c r="AU1387" s="22"/>
      <c r="AV1387" s="22"/>
      <c r="AW1387" s="22"/>
      <c r="AX1387" s="22"/>
      <c r="AY1387" s="22"/>
      <c r="AZ1387" s="22"/>
    </row>
    <row r="1388" spans="2:52" x14ac:dyDescent="0.25">
      <c r="B1388" s="22" t="s">
        <v>285</v>
      </c>
      <c r="C1388" s="22" t="s">
        <v>488</v>
      </c>
      <c r="D1388" s="22" t="s">
        <v>414</v>
      </c>
      <c r="E1388" s="22" t="s">
        <v>415</v>
      </c>
      <c r="F1388" s="22">
        <v>6</v>
      </c>
      <c r="G1388" s="22" t="s">
        <v>3</v>
      </c>
      <c r="H1388" s="22">
        <v>70</v>
      </c>
      <c r="I1388" s="22">
        <v>97.2</v>
      </c>
      <c r="J1388" s="22">
        <v>137.6</v>
      </c>
      <c r="K1388" s="22">
        <v>152.19999999999999</v>
      </c>
      <c r="L1388" s="22">
        <v>252.4</v>
      </c>
      <c r="M1388" s="22">
        <v>134.6</v>
      </c>
      <c r="N1388" s="22">
        <v>194.2</v>
      </c>
      <c r="O1388" s="22">
        <v>172</v>
      </c>
      <c r="P1388" s="22">
        <v>178.4</v>
      </c>
      <c r="Q1388" s="22">
        <v>5.4</v>
      </c>
      <c r="R1388" s="22"/>
      <c r="S1388" s="22"/>
      <c r="T1388" s="22"/>
      <c r="U1388" s="22"/>
      <c r="V1388" s="22"/>
      <c r="W1388" s="22"/>
      <c r="X1388" s="22"/>
      <c r="Y1388" s="22"/>
      <c r="Z1388" s="22"/>
      <c r="AA1388" s="22"/>
      <c r="AB1388" s="22"/>
      <c r="AC1388" s="22"/>
      <c r="AD1388" s="22"/>
      <c r="AE1388" s="22"/>
      <c r="AF1388" s="22"/>
      <c r="AG1388" s="22"/>
      <c r="AH1388" s="22"/>
      <c r="AI1388" s="22"/>
      <c r="AJ1388" s="22"/>
      <c r="AK1388" s="22"/>
      <c r="AL1388" s="22"/>
      <c r="AM1388" s="22"/>
      <c r="AN1388" s="22"/>
      <c r="AO1388" s="22"/>
      <c r="AP1388" s="22"/>
      <c r="AQ1388" s="22"/>
      <c r="AR1388" s="22"/>
      <c r="AS1388" s="22"/>
      <c r="AT1388" s="22"/>
      <c r="AU1388" s="22"/>
      <c r="AV1388" s="22"/>
      <c r="AW1388" s="22"/>
      <c r="AX1388" s="22"/>
      <c r="AY1388" s="22"/>
      <c r="AZ1388" s="22"/>
    </row>
    <row r="1389" spans="2:52" x14ac:dyDescent="0.25">
      <c r="B1389" s="22" t="s">
        <v>285</v>
      </c>
      <c r="C1389" s="22" t="s">
        <v>488</v>
      </c>
      <c r="D1389" s="22" t="s">
        <v>414</v>
      </c>
      <c r="E1389" s="22" t="s">
        <v>415</v>
      </c>
      <c r="F1389" s="22">
        <v>8</v>
      </c>
      <c r="G1389" s="22" t="s">
        <v>472</v>
      </c>
      <c r="H1389" s="22">
        <v>7</v>
      </c>
      <c r="I1389" s="22">
        <v>10.8</v>
      </c>
      <c r="J1389" s="22">
        <v>11.8</v>
      </c>
      <c r="K1389" s="22">
        <v>21.4</v>
      </c>
      <c r="L1389" s="22">
        <v>25</v>
      </c>
      <c r="M1389" s="22">
        <v>18</v>
      </c>
      <c r="N1389" s="22">
        <v>18</v>
      </c>
      <c r="O1389" s="22">
        <v>24.2</v>
      </c>
      <c r="P1389" s="22">
        <v>28.6</v>
      </c>
      <c r="Q1389" s="22">
        <v>1.2</v>
      </c>
      <c r="R1389" s="22"/>
      <c r="S1389" s="22"/>
      <c r="T1389" s="22"/>
      <c r="U1389" s="22"/>
      <c r="V1389" s="22"/>
      <c r="W1389" s="22"/>
      <c r="X1389" s="22"/>
      <c r="Y1389" s="22"/>
      <c r="Z1389" s="22"/>
      <c r="AA1389" s="22"/>
      <c r="AB1389" s="22"/>
      <c r="AC1389" s="22"/>
      <c r="AD1389" s="22"/>
      <c r="AE1389" s="22"/>
      <c r="AF1389" s="22"/>
      <c r="AG1389" s="22"/>
      <c r="AH1389" s="22"/>
      <c r="AI1389" s="22"/>
      <c r="AJ1389" s="22"/>
      <c r="AK1389" s="22"/>
      <c r="AL1389" s="22"/>
      <c r="AM1389" s="22"/>
      <c r="AN1389" s="22"/>
      <c r="AO1389" s="22"/>
      <c r="AP1389" s="22"/>
      <c r="AQ1389" s="22"/>
      <c r="AR1389" s="22"/>
      <c r="AS1389" s="22"/>
      <c r="AT1389" s="22"/>
      <c r="AU1389" s="22"/>
      <c r="AV1389" s="22"/>
      <c r="AW1389" s="22"/>
      <c r="AX1389" s="22"/>
      <c r="AY1389" s="22"/>
      <c r="AZ1389" s="22"/>
    </row>
    <row r="1390" spans="2:52" x14ac:dyDescent="0.25">
      <c r="B1390" s="22" t="s">
        <v>285</v>
      </c>
      <c r="C1390" s="22" t="s">
        <v>488</v>
      </c>
      <c r="D1390" s="22" t="s">
        <v>414</v>
      </c>
      <c r="E1390" s="22" t="s">
        <v>415</v>
      </c>
      <c r="F1390" s="22">
        <v>10</v>
      </c>
      <c r="G1390" s="22" t="s">
        <v>25</v>
      </c>
      <c r="H1390" s="22">
        <v>11</v>
      </c>
      <c r="I1390" s="22">
        <v>63</v>
      </c>
      <c r="J1390" s="22">
        <v>29</v>
      </c>
      <c r="K1390" s="22">
        <v>1</v>
      </c>
      <c r="L1390" s="22">
        <v>12.2</v>
      </c>
      <c r="M1390" s="22">
        <v>16.8</v>
      </c>
      <c r="N1390" s="22">
        <v>9.4</v>
      </c>
      <c r="O1390" s="22">
        <v>18.8</v>
      </c>
      <c r="P1390" s="22">
        <v>14.4</v>
      </c>
      <c r="Q1390" s="22">
        <v>0.4</v>
      </c>
      <c r="R1390" s="22"/>
      <c r="S1390" s="22"/>
      <c r="T1390" s="22"/>
      <c r="U1390" s="22"/>
      <c r="V1390" s="22"/>
      <c r="W1390" s="22"/>
      <c r="X1390" s="22"/>
      <c r="Y1390" s="22"/>
      <c r="Z1390" s="22"/>
      <c r="AA1390" s="22"/>
      <c r="AB1390" s="22"/>
      <c r="AC1390" s="22"/>
      <c r="AD1390" s="22"/>
      <c r="AE1390" s="22"/>
      <c r="AF1390" s="22"/>
      <c r="AG1390" s="22"/>
      <c r="AH1390" s="22"/>
      <c r="AI1390" s="22"/>
      <c r="AJ1390" s="22"/>
      <c r="AK1390" s="22"/>
      <c r="AL1390" s="22"/>
      <c r="AM1390" s="22"/>
      <c r="AN1390" s="22"/>
      <c r="AO1390" s="22"/>
      <c r="AP1390" s="22"/>
      <c r="AQ1390" s="22"/>
      <c r="AR1390" s="22"/>
      <c r="AS1390" s="22"/>
      <c r="AT1390" s="22"/>
      <c r="AU1390" s="22"/>
      <c r="AV1390" s="22"/>
      <c r="AW1390" s="22"/>
      <c r="AX1390" s="22"/>
      <c r="AY1390" s="22"/>
      <c r="AZ1390" s="22"/>
    </row>
    <row r="1391" spans="2:52" x14ac:dyDescent="0.25">
      <c r="B1391" s="22" t="s">
        <v>285</v>
      </c>
      <c r="C1391" s="22" t="s">
        <v>488</v>
      </c>
      <c r="D1391" s="22" t="s">
        <v>414</v>
      </c>
      <c r="E1391" s="22" t="s">
        <v>415</v>
      </c>
      <c r="F1391" s="22">
        <v>11</v>
      </c>
      <c r="G1391" s="22" t="s">
        <v>475</v>
      </c>
      <c r="H1391" s="22"/>
      <c r="I1391" s="22">
        <v>6</v>
      </c>
      <c r="J1391" s="22">
        <v>10</v>
      </c>
      <c r="K1391" s="22">
        <v>2</v>
      </c>
      <c r="L1391" s="22">
        <v>2.2000000000000002</v>
      </c>
      <c r="M1391" s="22">
        <v>1.8</v>
      </c>
      <c r="N1391" s="22">
        <v>16.8</v>
      </c>
      <c r="O1391" s="22">
        <v>7.2</v>
      </c>
      <c r="P1391" s="22">
        <v>3.2</v>
      </c>
      <c r="Q1391" s="22">
        <v>0.8</v>
      </c>
      <c r="R1391" s="22"/>
      <c r="S1391" s="22"/>
      <c r="T1391" s="22"/>
      <c r="U1391" s="22"/>
      <c r="V1391" s="22"/>
      <c r="W1391" s="22"/>
      <c r="X1391" s="22"/>
      <c r="Y1391" s="22"/>
      <c r="Z1391" s="22"/>
      <c r="AA1391" s="22"/>
      <c r="AB1391" s="22"/>
      <c r="AC1391" s="22"/>
      <c r="AD1391" s="22"/>
      <c r="AE1391" s="22"/>
      <c r="AF1391" s="22"/>
      <c r="AG1391" s="22"/>
      <c r="AH1391" s="22"/>
      <c r="AI1391" s="22"/>
      <c r="AJ1391" s="22"/>
      <c r="AK1391" s="22"/>
      <c r="AL1391" s="22"/>
      <c r="AM1391" s="22"/>
      <c r="AN1391" s="22"/>
      <c r="AO1391" s="22"/>
      <c r="AP1391" s="22"/>
      <c r="AQ1391" s="22"/>
      <c r="AR1391" s="22"/>
      <c r="AS1391" s="22"/>
      <c r="AT1391" s="22"/>
      <c r="AU1391" s="22"/>
      <c r="AV1391" s="22"/>
      <c r="AW1391" s="22"/>
      <c r="AX1391" s="22"/>
      <c r="AY1391" s="22"/>
      <c r="AZ1391" s="22"/>
    </row>
    <row r="1392" spans="2:52" x14ac:dyDescent="0.25">
      <c r="B1392" s="22" t="s">
        <v>285</v>
      </c>
      <c r="C1392" s="22" t="s">
        <v>488</v>
      </c>
      <c r="D1392" s="22" t="s">
        <v>414</v>
      </c>
      <c r="E1392" s="22" t="s">
        <v>415</v>
      </c>
      <c r="F1392" s="22">
        <v>13</v>
      </c>
      <c r="G1392" s="22" t="s">
        <v>4</v>
      </c>
      <c r="H1392" s="22">
        <v>6</v>
      </c>
      <c r="I1392" s="22">
        <v>25</v>
      </c>
      <c r="J1392" s="22">
        <v>25</v>
      </c>
      <c r="K1392" s="22">
        <v>5</v>
      </c>
      <c r="L1392" s="22">
        <v>12.4</v>
      </c>
      <c r="M1392" s="22">
        <v>7.6</v>
      </c>
      <c r="N1392" s="22">
        <v>22.4</v>
      </c>
      <c r="O1392" s="22">
        <v>9</v>
      </c>
      <c r="P1392" s="22">
        <v>10.4</v>
      </c>
      <c r="Q1392" s="22">
        <v>2.2000000000000002</v>
      </c>
      <c r="R1392" s="22"/>
      <c r="S1392" s="22"/>
      <c r="T1392" s="22"/>
      <c r="U1392" s="22"/>
      <c r="V1392" s="22"/>
      <c r="W1392" s="22"/>
      <c r="X1392" s="22"/>
      <c r="Y1392" s="22"/>
      <c r="Z1392" s="22"/>
      <c r="AA1392" s="22"/>
      <c r="AB1392" s="22"/>
      <c r="AC1392" s="22"/>
      <c r="AD1392" s="22"/>
      <c r="AE1392" s="22"/>
      <c r="AF1392" s="22"/>
      <c r="AG1392" s="22"/>
      <c r="AH1392" s="22"/>
      <c r="AI1392" s="22"/>
      <c r="AJ1392" s="22"/>
      <c r="AK1392" s="22"/>
      <c r="AL1392" s="22"/>
      <c r="AM1392" s="22"/>
      <c r="AN1392" s="22"/>
      <c r="AO1392" s="22"/>
      <c r="AP1392" s="22"/>
      <c r="AQ1392" s="22"/>
      <c r="AR1392" s="22"/>
      <c r="AS1392" s="22"/>
      <c r="AT1392" s="22"/>
      <c r="AU1392" s="22"/>
      <c r="AV1392" s="22"/>
      <c r="AW1392" s="22"/>
      <c r="AX1392" s="22"/>
      <c r="AY1392" s="22"/>
      <c r="AZ1392" s="22"/>
    </row>
    <row r="1393" spans="2:52" x14ac:dyDescent="0.25">
      <c r="B1393" s="22" t="s">
        <v>285</v>
      </c>
      <c r="C1393" s="22" t="s">
        <v>488</v>
      </c>
      <c r="D1393" s="22" t="s">
        <v>414</v>
      </c>
      <c r="E1393" s="22" t="s">
        <v>415</v>
      </c>
      <c r="F1393" s="22">
        <v>22</v>
      </c>
      <c r="G1393" s="22" t="s">
        <v>468</v>
      </c>
      <c r="H1393" s="22"/>
      <c r="I1393" s="22">
        <v>6</v>
      </c>
      <c r="J1393" s="22">
        <v>3.8</v>
      </c>
      <c r="K1393" s="22">
        <v>1.2</v>
      </c>
      <c r="L1393" s="22">
        <v>2.4</v>
      </c>
      <c r="M1393" s="22">
        <v>3.6</v>
      </c>
      <c r="N1393" s="22"/>
      <c r="O1393" s="22"/>
      <c r="P1393" s="22"/>
      <c r="Q1393" s="22"/>
      <c r="R1393" s="22"/>
      <c r="S1393" s="22"/>
      <c r="T1393" s="22"/>
      <c r="U1393" s="22"/>
      <c r="V1393" s="22"/>
      <c r="W1393" s="22"/>
      <c r="X1393" s="22"/>
      <c r="Y1393" s="22"/>
      <c r="Z1393" s="22"/>
      <c r="AA1393" s="22"/>
      <c r="AB1393" s="22"/>
      <c r="AC1393" s="22"/>
      <c r="AD1393" s="22"/>
      <c r="AE1393" s="22"/>
      <c r="AF1393" s="22"/>
      <c r="AG1393" s="22"/>
      <c r="AH1393" s="22"/>
      <c r="AI1393" s="22"/>
      <c r="AJ1393" s="22"/>
      <c r="AK1393" s="22"/>
      <c r="AL1393" s="22"/>
      <c r="AM1393" s="22"/>
      <c r="AN1393" s="22"/>
      <c r="AO1393" s="22"/>
      <c r="AP1393" s="22"/>
      <c r="AQ1393" s="22"/>
      <c r="AR1393" s="22"/>
      <c r="AS1393" s="22"/>
      <c r="AT1393" s="22"/>
      <c r="AU1393" s="22"/>
      <c r="AV1393" s="22"/>
      <c r="AW1393" s="22"/>
      <c r="AX1393" s="22"/>
      <c r="AY1393" s="22"/>
      <c r="AZ1393" s="22"/>
    </row>
    <row r="1394" spans="2:52" x14ac:dyDescent="0.25">
      <c r="B1394" s="22" t="s">
        <v>285</v>
      </c>
      <c r="C1394" s="22" t="s">
        <v>488</v>
      </c>
      <c r="D1394" s="22" t="s">
        <v>457</v>
      </c>
      <c r="E1394" s="22" t="s">
        <v>458</v>
      </c>
      <c r="F1394" s="22">
        <v>1</v>
      </c>
      <c r="G1394" s="22" t="s">
        <v>470</v>
      </c>
      <c r="H1394" s="22">
        <v>224</v>
      </c>
      <c r="I1394" s="22">
        <v>405.2</v>
      </c>
      <c r="J1394" s="22">
        <v>372.2</v>
      </c>
      <c r="K1394" s="22">
        <v>368.6</v>
      </c>
      <c r="L1394" s="22">
        <v>413.8</v>
      </c>
      <c r="M1394" s="22">
        <v>377.2</v>
      </c>
      <c r="N1394" s="22">
        <v>389.4</v>
      </c>
      <c r="O1394" s="22">
        <v>362.6</v>
      </c>
      <c r="P1394" s="22">
        <v>367.6</v>
      </c>
      <c r="Q1394" s="22">
        <v>389.4</v>
      </c>
      <c r="R1394" s="22">
        <v>417.8</v>
      </c>
      <c r="S1394" s="22">
        <v>398.2</v>
      </c>
      <c r="T1394" s="22">
        <v>406</v>
      </c>
      <c r="U1394" s="22">
        <v>447</v>
      </c>
      <c r="V1394" s="22">
        <v>389</v>
      </c>
      <c r="W1394" s="22">
        <v>412</v>
      </c>
      <c r="X1394" s="22">
        <v>471.4</v>
      </c>
      <c r="Y1394" s="22">
        <v>419.6</v>
      </c>
      <c r="Z1394" s="22">
        <v>387</v>
      </c>
      <c r="AA1394" s="22">
        <v>436.4</v>
      </c>
      <c r="AB1394" s="22">
        <v>456.6</v>
      </c>
      <c r="AC1394" s="22"/>
      <c r="AD1394" s="22"/>
      <c r="AE1394" s="22"/>
      <c r="AF1394" s="22"/>
      <c r="AG1394" s="22"/>
      <c r="AH1394" s="22"/>
      <c r="AI1394" s="22"/>
      <c r="AJ1394" s="22"/>
      <c r="AK1394" s="22"/>
      <c r="AL1394" s="22"/>
      <c r="AM1394" s="22"/>
      <c r="AN1394" s="22"/>
      <c r="AO1394" s="22"/>
      <c r="AP1394" s="22"/>
      <c r="AQ1394" s="22"/>
      <c r="AR1394" s="22"/>
      <c r="AS1394" s="22"/>
      <c r="AT1394" s="22"/>
      <c r="AU1394" s="22"/>
      <c r="AV1394" s="22"/>
      <c r="AW1394" s="22"/>
      <c r="AX1394" s="22"/>
      <c r="AY1394" s="22"/>
      <c r="AZ1394" s="22"/>
    </row>
    <row r="1395" spans="2:52" x14ac:dyDescent="0.25">
      <c r="B1395" s="22" t="s">
        <v>285</v>
      </c>
      <c r="C1395" s="22" t="s">
        <v>488</v>
      </c>
      <c r="D1395" s="22" t="s">
        <v>457</v>
      </c>
      <c r="E1395" s="22" t="s">
        <v>458</v>
      </c>
      <c r="F1395" s="22">
        <v>2</v>
      </c>
      <c r="G1395" s="22" t="s">
        <v>469</v>
      </c>
      <c r="H1395" s="22">
        <v>312</v>
      </c>
      <c r="I1395" s="22">
        <v>412.4</v>
      </c>
      <c r="J1395" s="22">
        <v>445.2</v>
      </c>
      <c r="K1395" s="22">
        <v>503.4</v>
      </c>
      <c r="L1395" s="22">
        <v>507.2</v>
      </c>
      <c r="M1395" s="22">
        <v>494.8</v>
      </c>
      <c r="N1395" s="22">
        <v>486</v>
      </c>
      <c r="O1395" s="22">
        <v>470.4</v>
      </c>
      <c r="P1395" s="22">
        <v>708.6</v>
      </c>
      <c r="Q1395" s="22">
        <v>593</v>
      </c>
      <c r="R1395" s="22">
        <v>614.6</v>
      </c>
      <c r="S1395" s="22">
        <v>584.20000000000005</v>
      </c>
      <c r="T1395" s="22">
        <v>558.20000000000005</v>
      </c>
      <c r="U1395" s="22">
        <v>563</v>
      </c>
      <c r="V1395" s="22">
        <v>547</v>
      </c>
      <c r="W1395" s="22">
        <v>466.8</v>
      </c>
      <c r="X1395" s="22">
        <v>516.79999999999995</v>
      </c>
      <c r="Y1395" s="22">
        <v>448.4</v>
      </c>
      <c r="Z1395" s="22">
        <v>523.79999999999995</v>
      </c>
      <c r="AA1395" s="22">
        <v>524</v>
      </c>
      <c r="AB1395" s="22">
        <v>459.2</v>
      </c>
      <c r="AC1395" s="22"/>
      <c r="AD1395" s="22"/>
      <c r="AE1395" s="22"/>
      <c r="AF1395" s="22"/>
      <c r="AG1395" s="22"/>
      <c r="AH1395" s="22"/>
      <c r="AI1395" s="22"/>
      <c r="AJ1395" s="22"/>
      <c r="AK1395" s="22"/>
      <c r="AL1395" s="22"/>
      <c r="AM1395" s="22"/>
      <c r="AN1395" s="22"/>
      <c r="AO1395" s="22"/>
      <c r="AP1395" s="22"/>
      <c r="AQ1395" s="22"/>
      <c r="AR1395" s="22"/>
      <c r="AS1395" s="22"/>
      <c r="AT1395" s="22"/>
      <c r="AU1395" s="22"/>
      <c r="AV1395" s="22"/>
      <c r="AW1395" s="22"/>
      <c r="AX1395" s="22"/>
      <c r="AY1395" s="22"/>
      <c r="AZ1395" s="22"/>
    </row>
    <row r="1396" spans="2:52" x14ac:dyDescent="0.25">
      <c r="B1396" s="22" t="s">
        <v>285</v>
      </c>
      <c r="C1396" s="22" t="s">
        <v>488</v>
      </c>
      <c r="D1396" s="22" t="s">
        <v>457</v>
      </c>
      <c r="E1396" s="22" t="s">
        <v>458</v>
      </c>
      <c r="F1396" s="22">
        <v>3</v>
      </c>
      <c r="G1396" s="22" t="s">
        <v>473</v>
      </c>
      <c r="H1396" s="22"/>
      <c r="I1396" s="22"/>
      <c r="J1396" s="22"/>
      <c r="K1396" s="22"/>
      <c r="L1396" s="22">
        <v>5</v>
      </c>
      <c r="M1396" s="22">
        <v>7</v>
      </c>
      <c r="N1396" s="22">
        <v>16</v>
      </c>
      <c r="O1396" s="22"/>
      <c r="P1396" s="22">
        <v>29.4</v>
      </c>
      <c r="Q1396" s="22">
        <v>98.6</v>
      </c>
      <c r="R1396" s="22">
        <v>112</v>
      </c>
      <c r="S1396" s="22">
        <v>84.6</v>
      </c>
      <c r="T1396" s="22">
        <v>83.4</v>
      </c>
      <c r="U1396" s="22"/>
      <c r="V1396" s="22"/>
      <c r="W1396" s="22"/>
      <c r="X1396" s="22"/>
      <c r="Y1396" s="22"/>
      <c r="Z1396" s="22"/>
      <c r="AA1396" s="22"/>
      <c r="AB1396" s="22"/>
      <c r="AC1396" s="22"/>
      <c r="AD1396" s="22"/>
      <c r="AE1396" s="22"/>
      <c r="AF1396" s="22"/>
      <c r="AG1396" s="22"/>
      <c r="AH1396" s="22"/>
      <c r="AI1396" s="22"/>
      <c r="AJ1396" s="22"/>
      <c r="AK1396" s="22"/>
      <c r="AL1396" s="22"/>
      <c r="AM1396" s="22"/>
      <c r="AN1396" s="22"/>
      <c r="AO1396" s="22"/>
      <c r="AP1396" s="22"/>
      <c r="AQ1396" s="22"/>
      <c r="AR1396" s="22"/>
      <c r="AS1396" s="22"/>
      <c r="AT1396" s="22"/>
      <c r="AU1396" s="22"/>
      <c r="AV1396" s="22"/>
      <c r="AW1396" s="22"/>
      <c r="AX1396" s="22"/>
      <c r="AY1396" s="22"/>
      <c r="AZ1396" s="22"/>
    </row>
    <row r="1397" spans="2:52" x14ac:dyDescent="0.25">
      <c r="B1397" s="22" t="s">
        <v>285</v>
      </c>
      <c r="C1397" s="22" t="s">
        <v>488</v>
      </c>
      <c r="D1397" s="22" t="s">
        <v>457</v>
      </c>
      <c r="E1397" s="22" t="s">
        <v>458</v>
      </c>
      <c r="F1397" s="22">
        <v>18</v>
      </c>
      <c r="G1397" s="22" t="s">
        <v>349</v>
      </c>
      <c r="H1397" s="22"/>
      <c r="I1397" s="22"/>
      <c r="J1397" s="22"/>
      <c r="K1397" s="22"/>
      <c r="L1397" s="22"/>
      <c r="M1397" s="22"/>
      <c r="N1397" s="22"/>
      <c r="O1397" s="22"/>
      <c r="P1397" s="22">
        <v>55.2</v>
      </c>
      <c r="Q1397" s="22">
        <v>411.8</v>
      </c>
      <c r="R1397" s="22">
        <v>582.6</v>
      </c>
      <c r="S1397" s="22">
        <v>273.8</v>
      </c>
      <c r="T1397" s="22">
        <v>353.6</v>
      </c>
      <c r="U1397" s="22"/>
      <c r="V1397" s="22"/>
      <c r="W1397" s="22"/>
      <c r="X1397" s="22"/>
      <c r="Y1397" s="22"/>
      <c r="Z1397" s="22"/>
      <c r="AA1397" s="22"/>
      <c r="AB1397" s="22"/>
      <c r="AC1397" s="22"/>
      <c r="AD1397" s="22"/>
      <c r="AE1397" s="22"/>
      <c r="AF1397" s="22"/>
      <c r="AG1397" s="22"/>
      <c r="AH1397" s="22"/>
      <c r="AI1397" s="22"/>
      <c r="AJ1397" s="22"/>
      <c r="AK1397" s="22"/>
      <c r="AL1397" s="22"/>
      <c r="AM1397" s="22"/>
      <c r="AN1397" s="22"/>
      <c r="AO1397" s="22"/>
      <c r="AP1397" s="22"/>
      <c r="AQ1397" s="22"/>
      <c r="AR1397" s="22"/>
      <c r="AS1397" s="22"/>
      <c r="AT1397" s="22"/>
      <c r="AU1397" s="22"/>
      <c r="AV1397" s="22"/>
      <c r="AW1397" s="22"/>
      <c r="AX1397" s="22"/>
      <c r="AY1397" s="22"/>
      <c r="AZ1397" s="22"/>
    </row>
    <row r="1398" spans="2:52" x14ac:dyDescent="0.25">
      <c r="B1398" s="22" t="s">
        <v>285</v>
      </c>
      <c r="C1398" s="22" t="s">
        <v>488</v>
      </c>
      <c r="D1398" s="22" t="s">
        <v>299</v>
      </c>
      <c r="E1398" s="22" t="s">
        <v>298</v>
      </c>
      <c r="F1398" s="22">
        <v>1</v>
      </c>
      <c r="G1398" s="22" t="s">
        <v>470</v>
      </c>
      <c r="H1398" s="22"/>
      <c r="I1398" s="22"/>
      <c r="J1398" s="22"/>
      <c r="K1398" s="22"/>
      <c r="L1398" s="22"/>
      <c r="M1398" s="22"/>
      <c r="N1398" s="22"/>
      <c r="O1398" s="22"/>
      <c r="P1398" s="22"/>
      <c r="Q1398" s="22"/>
      <c r="R1398" s="22"/>
      <c r="S1398" s="22"/>
      <c r="T1398" s="22"/>
      <c r="U1398" s="22"/>
      <c r="V1398" s="22"/>
      <c r="W1398" s="22"/>
      <c r="X1398" s="22"/>
      <c r="Y1398" s="22"/>
      <c r="Z1398" s="22"/>
      <c r="AA1398" s="22"/>
      <c r="AB1398" s="22"/>
      <c r="AC1398" s="22">
        <v>212</v>
      </c>
      <c r="AD1398" s="22">
        <v>112.5</v>
      </c>
      <c r="AE1398" s="22">
        <v>243.38</v>
      </c>
      <c r="AF1398" s="22">
        <v>347.36</v>
      </c>
      <c r="AG1398" s="22">
        <v>230.29</v>
      </c>
      <c r="AH1398" s="22">
        <v>138.47</v>
      </c>
      <c r="AI1398" s="22">
        <v>171.65</v>
      </c>
      <c r="AJ1398" s="22">
        <v>575.53</v>
      </c>
      <c r="AK1398" s="22">
        <v>424.82</v>
      </c>
      <c r="AL1398" s="22">
        <v>454</v>
      </c>
      <c r="AM1398" s="22">
        <v>469.49</v>
      </c>
      <c r="AN1398" s="22">
        <v>753.51</v>
      </c>
      <c r="AO1398" s="22">
        <v>79</v>
      </c>
      <c r="AP1398" s="22">
        <v>79.680000000000007</v>
      </c>
      <c r="AQ1398" s="22">
        <v>113.32</v>
      </c>
      <c r="AR1398" s="22">
        <v>194</v>
      </c>
      <c r="AS1398" s="22">
        <v>198</v>
      </c>
      <c r="AT1398" s="22">
        <v>212.17</v>
      </c>
      <c r="AU1398" s="22">
        <v>295.52</v>
      </c>
      <c r="AV1398" s="22">
        <v>447.31</v>
      </c>
      <c r="AW1398" s="22">
        <v>0.33</v>
      </c>
      <c r="AX1398" s="22">
        <v>82.18</v>
      </c>
      <c r="AY1398" s="22">
        <v>420.3</v>
      </c>
      <c r="AZ1398" s="22">
        <v>18.190000000000001</v>
      </c>
    </row>
    <row r="1399" spans="2:52" x14ac:dyDescent="0.25">
      <c r="B1399" s="22" t="s">
        <v>285</v>
      </c>
      <c r="C1399" s="22" t="s">
        <v>488</v>
      </c>
      <c r="D1399" s="22" t="s">
        <v>299</v>
      </c>
      <c r="E1399" s="22" t="s">
        <v>298</v>
      </c>
      <c r="F1399" s="22">
        <v>2</v>
      </c>
      <c r="G1399" s="22" t="s">
        <v>469</v>
      </c>
      <c r="H1399" s="22"/>
      <c r="I1399" s="22"/>
      <c r="J1399" s="22"/>
      <c r="K1399" s="22"/>
      <c r="L1399" s="22"/>
      <c r="M1399" s="22"/>
      <c r="N1399" s="22"/>
      <c r="O1399" s="22"/>
      <c r="P1399" s="22"/>
      <c r="Q1399" s="22"/>
      <c r="R1399" s="22"/>
      <c r="S1399" s="22"/>
      <c r="T1399" s="22"/>
      <c r="U1399" s="22"/>
      <c r="V1399" s="22"/>
      <c r="W1399" s="22"/>
      <c r="X1399" s="22"/>
      <c r="Y1399" s="22"/>
      <c r="Z1399" s="22"/>
      <c r="AA1399" s="22"/>
      <c r="AB1399" s="22"/>
      <c r="AC1399" s="22">
        <v>400</v>
      </c>
      <c r="AD1399" s="22">
        <v>438</v>
      </c>
      <c r="AE1399" s="22">
        <v>645.87</v>
      </c>
      <c r="AF1399" s="22">
        <v>673.97</v>
      </c>
      <c r="AG1399" s="22">
        <v>546.86</v>
      </c>
      <c r="AH1399" s="22">
        <v>245.29999999999998</v>
      </c>
      <c r="AI1399" s="22">
        <v>69.31</v>
      </c>
      <c r="AJ1399" s="22">
        <v>792.31</v>
      </c>
      <c r="AK1399" s="22">
        <v>705.38</v>
      </c>
      <c r="AL1399" s="22">
        <v>812</v>
      </c>
      <c r="AM1399" s="22">
        <v>791.16</v>
      </c>
      <c r="AN1399" s="22">
        <v>655.84</v>
      </c>
      <c r="AO1399" s="22">
        <v>337.39</v>
      </c>
      <c r="AP1399" s="22">
        <v>627.61</v>
      </c>
      <c r="AQ1399" s="22">
        <v>336</v>
      </c>
      <c r="AR1399" s="22">
        <v>330.5</v>
      </c>
      <c r="AS1399" s="22">
        <v>374.5</v>
      </c>
      <c r="AT1399" s="22">
        <v>318</v>
      </c>
      <c r="AU1399" s="22"/>
      <c r="AV1399" s="22"/>
      <c r="AW1399" s="22">
        <v>579.25</v>
      </c>
      <c r="AX1399" s="22">
        <v>501.75</v>
      </c>
      <c r="AY1399" s="22"/>
      <c r="AZ1399" s="22">
        <v>698</v>
      </c>
    </row>
    <row r="1400" spans="2:52" x14ac:dyDescent="0.25">
      <c r="B1400" s="22" t="s">
        <v>285</v>
      </c>
      <c r="C1400" s="22" t="s">
        <v>488</v>
      </c>
      <c r="D1400" s="22" t="s">
        <v>299</v>
      </c>
      <c r="E1400" s="22" t="s">
        <v>298</v>
      </c>
      <c r="F1400" s="22">
        <v>3</v>
      </c>
      <c r="G1400" s="22" t="s">
        <v>473</v>
      </c>
      <c r="H1400" s="22"/>
      <c r="I1400" s="22"/>
      <c r="J1400" s="22"/>
      <c r="K1400" s="22"/>
      <c r="L1400" s="22"/>
      <c r="M1400" s="22"/>
      <c r="N1400" s="22"/>
      <c r="O1400" s="22"/>
      <c r="P1400" s="22"/>
      <c r="Q1400" s="22"/>
      <c r="R1400" s="22"/>
      <c r="S1400" s="22"/>
      <c r="T1400" s="22"/>
      <c r="U1400" s="22"/>
      <c r="V1400" s="22"/>
      <c r="W1400" s="22"/>
      <c r="X1400" s="22"/>
      <c r="Y1400" s="22"/>
      <c r="Z1400" s="22"/>
      <c r="AA1400" s="22"/>
      <c r="AB1400" s="22"/>
      <c r="AC1400" s="22">
        <v>250</v>
      </c>
      <c r="AD1400" s="22">
        <v>208</v>
      </c>
      <c r="AE1400" s="22">
        <v>264.12</v>
      </c>
      <c r="AF1400" s="22">
        <v>224.1</v>
      </c>
      <c r="AG1400" s="22">
        <v>285.57</v>
      </c>
      <c r="AH1400" s="22">
        <v>225.21</v>
      </c>
      <c r="AI1400" s="22">
        <v>277.82</v>
      </c>
      <c r="AJ1400" s="22">
        <v>300.43</v>
      </c>
      <c r="AK1400" s="22">
        <v>223.75</v>
      </c>
      <c r="AL1400" s="22">
        <v>245</v>
      </c>
      <c r="AM1400" s="22">
        <v>249.56</v>
      </c>
      <c r="AN1400" s="22">
        <v>242.44</v>
      </c>
      <c r="AO1400" s="22"/>
      <c r="AP1400" s="22"/>
      <c r="AQ1400" s="22"/>
      <c r="AR1400" s="22"/>
      <c r="AS1400" s="22"/>
      <c r="AT1400" s="22"/>
      <c r="AU1400" s="22"/>
      <c r="AV1400" s="22"/>
      <c r="AW1400" s="22"/>
      <c r="AX1400" s="22"/>
      <c r="AY1400" s="22"/>
      <c r="AZ1400" s="22"/>
    </row>
    <row r="1401" spans="2:52" x14ac:dyDescent="0.25">
      <c r="B1401" s="22" t="s">
        <v>285</v>
      </c>
      <c r="C1401" s="22" t="s">
        <v>488</v>
      </c>
      <c r="D1401" s="22" t="s">
        <v>299</v>
      </c>
      <c r="E1401" s="22" t="s">
        <v>298</v>
      </c>
      <c r="F1401" s="22">
        <v>15</v>
      </c>
      <c r="G1401" s="22" t="s">
        <v>476</v>
      </c>
      <c r="H1401" s="22"/>
      <c r="I1401" s="22"/>
      <c r="J1401" s="22"/>
      <c r="K1401" s="22"/>
      <c r="L1401" s="22"/>
      <c r="M1401" s="22"/>
      <c r="N1401" s="22"/>
      <c r="O1401" s="22"/>
      <c r="P1401" s="22"/>
      <c r="Q1401" s="22"/>
      <c r="R1401" s="22"/>
      <c r="S1401" s="22"/>
      <c r="T1401" s="22"/>
      <c r="U1401" s="22"/>
      <c r="V1401" s="22"/>
      <c r="W1401" s="22"/>
      <c r="X1401" s="22"/>
      <c r="Y1401" s="22"/>
      <c r="Z1401" s="22"/>
      <c r="AA1401" s="22"/>
      <c r="AB1401" s="22"/>
      <c r="AC1401" s="22"/>
      <c r="AD1401" s="22"/>
      <c r="AE1401" s="22"/>
      <c r="AF1401" s="22"/>
      <c r="AG1401" s="22"/>
      <c r="AH1401" s="22"/>
      <c r="AI1401" s="22"/>
      <c r="AJ1401" s="22"/>
      <c r="AK1401" s="22"/>
      <c r="AL1401" s="22"/>
      <c r="AM1401" s="22"/>
      <c r="AN1401" s="22"/>
      <c r="AO1401" s="22">
        <v>207.78</v>
      </c>
      <c r="AP1401" s="22">
        <v>320.14999999999998</v>
      </c>
      <c r="AQ1401" s="22">
        <v>353.07</v>
      </c>
      <c r="AR1401" s="22">
        <v>387.5</v>
      </c>
      <c r="AS1401" s="22">
        <v>386.5</v>
      </c>
      <c r="AT1401" s="22">
        <v>421.66</v>
      </c>
      <c r="AU1401" s="22">
        <v>469.4</v>
      </c>
      <c r="AV1401" s="22">
        <v>446.94</v>
      </c>
      <c r="AW1401" s="22">
        <v>361.79</v>
      </c>
      <c r="AX1401" s="22">
        <v>468.32</v>
      </c>
      <c r="AY1401" s="22">
        <v>435.36</v>
      </c>
      <c r="AZ1401" s="22">
        <v>494.53</v>
      </c>
    </row>
    <row r="1402" spans="2:52" x14ac:dyDescent="0.25">
      <c r="B1402" s="22" t="s">
        <v>285</v>
      </c>
      <c r="C1402" s="22" t="s">
        <v>488</v>
      </c>
      <c r="D1402" s="22" t="s">
        <v>299</v>
      </c>
      <c r="E1402" s="22" t="s">
        <v>298</v>
      </c>
      <c r="F1402" s="22">
        <v>16</v>
      </c>
      <c r="G1402" s="22" t="s">
        <v>471</v>
      </c>
      <c r="H1402" s="22"/>
      <c r="I1402" s="22"/>
      <c r="J1402" s="22"/>
      <c r="K1402" s="22"/>
      <c r="L1402" s="22"/>
      <c r="M1402" s="22"/>
      <c r="N1402" s="22"/>
      <c r="O1402" s="22"/>
      <c r="P1402" s="22"/>
      <c r="Q1402" s="22"/>
      <c r="R1402" s="22"/>
      <c r="S1402" s="22"/>
      <c r="T1402" s="22"/>
      <c r="U1402" s="22"/>
      <c r="V1402" s="22"/>
      <c r="W1402" s="22"/>
      <c r="X1402" s="22"/>
      <c r="Y1402" s="22"/>
      <c r="Z1402" s="22"/>
      <c r="AA1402" s="22"/>
      <c r="AB1402" s="22"/>
      <c r="AC1402" s="22"/>
      <c r="AD1402" s="22"/>
      <c r="AE1402" s="22"/>
      <c r="AF1402" s="22"/>
      <c r="AG1402" s="22"/>
      <c r="AH1402" s="22"/>
      <c r="AI1402" s="22"/>
      <c r="AJ1402" s="22"/>
      <c r="AK1402" s="22">
        <v>7</v>
      </c>
      <c r="AL1402" s="22">
        <v>31</v>
      </c>
      <c r="AM1402" s="22"/>
      <c r="AN1402" s="22"/>
      <c r="AO1402" s="22"/>
      <c r="AP1402" s="22"/>
      <c r="AQ1402" s="22"/>
      <c r="AR1402" s="22"/>
      <c r="AS1402" s="22"/>
      <c r="AT1402" s="22"/>
      <c r="AU1402" s="22"/>
      <c r="AV1402" s="22"/>
      <c r="AW1402" s="22"/>
      <c r="AX1402" s="22"/>
      <c r="AY1402" s="22"/>
      <c r="AZ1402" s="22"/>
    </row>
    <row r="1403" spans="2:52" x14ac:dyDescent="0.25">
      <c r="B1403" s="22" t="s">
        <v>285</v>
      </c>
      <c r="C1403" s="22" t="s">
        <v>488</v>
      </c>
      <c r="D1403" s="22" t="s">
        <v>299</v>
      </c>
      <c r="E1403" s="22" t="s">
        <v>298</v>
      </c>
      <c r="F1403" s="22">
        <v>18</v>
      </c>
      <c r="G1403" s="22" t="s">
        <v>349</v>
      </c>
      <c r="H1403" s="22"/>
      <c r="I1403" s="22"/>
      <c r="J1403" s="22"/>
      <c r="K1403" s="22"/>
      <c r="L1403" s="22"/>
      <c r="M1403" s="22"/>
      <c r="N1403" s="22"/>
      <c r="O1403" s="22"/>
      <c r="P1403" s="22"/>
      <c r="Q1403" s="22"/>
      <c r="R1403" s="22"/>
      <c r="S1403" s="22"/>
      <c r="T1403" s="22"/>
      <c r="U1403" s="22"/>
      <c r="V1403" s="22"/>
      <c r="W1403" s="22"/>
      <c r="X1403" s="22"/>
      <c r="Y1403" s="22"/>
      <c r="Z1403" s="22"/>
      <c r="AA1403" s="22"/>
      <c r="AB1403" s="22"/>
      <c r="AC1403" s="22">
        <v>80</v>
      </c>
      <c r="AD1403" s="22">
        <v>90</v>
      </c>
      <c r="AE1403" s="22">
        <v>71.959999999999994</v>
      </c>
      <c r="AF1403" s="22">
        <v>40.08</v>
      </c>
      <c r="AG1403" s="22">
        <v>54</v>
      </c>
      <c r="AH1403" s="22">
        <v>51.96</v>
      </c>
      <c r="AI1403" s="22">
        <v>51.96</v>
      </c>
      <c r="AJ1403" s="22">
        <v>52.08</v>
      </c>
      <c r="AK1403" s="22">
        <v>51.96</v>
      </c>
      <c r="AL1403" s="22">
        <v>54</v>
      </c>
      <c r="AM1403" s="22">
        <v>50.04</v>
      </c>
      <c r="AN1403" s="22">
        <v>51.96</v>
      </c>
      <c r="AO1403" s="22">
        <v>27.96</v>
      </c>
      <c r="AP1403" s="22">
        <v>54</v>
      </c>
      <c r="AQ1403" s="22">
        <v>38.04</v>
      </c>
      <c r="AR1403" s="22">
        <v>54</v>
      </c>
      <c r="AS1403" s="22">
        <v>54</v>
      </c>
      <c r="AT1403" s="22">
        <v>50.04</v>
      </c>
      <c r="AU1403" s="22">
        <v>54</v>
      </c>
      <c r="AV1403" s="22">
        <v>51.96</v>
      </c>
      <c r="AW1403" s="22">
        <v>51.96</v>
      </c>
      <c r="AX1403" s="22">
        <v>32.04</v>
      </c>
      <c r="AY1403" s="22">
        <v>45.96</v>
      </c>
      <c r="AZ1403" s="22">
        <v>50.04</v>
      </c>
    </row>
    <row r="1404" spans="2:52" x14ac:dyDescent="0.25">
      <c r="B1404" s="22" t="s">
        <v>285</v>
      </c>
      <c r="C1404" s="22" t="s">
        <v>488</v>
      </c>
      <c r="D1404" s="22" t="s">
        <v>299</v>
      </c>
      <c r="E1404" s="22" t="s">
        <v>298</v>
      </c>
      <c r="F1404" s="22">
        <v>19</v>
      </c>
      <c r="G1404" s="22" t="s">
        <v>6</v>
      </c>
      <c r="H1404" s="22"/>
      <c r="I1404" s="22"/>
      <c r="J1404" s="22"/>
      <c r="K1404" s="22"/>
      <c r="L1404" s="22"/>
      <c r="M1404" s="22"/>
      <c r="N1404" s="22"/>
      <c r="O1404" s="22"/>
      <c r="P1404" s="22"/>
      <c r="Q1404" s="22"/>
      <c r="R1404" s="22"/>
      <c r="S1404" s="22"/>
      <c r="T1404" s="22"/>
      <c r="U1404" s="22"/>
      <c r="V1404" s="22"/>
      <c r="W1404" s="22"/>
      <c r="X1404" s="22"/>
      <c r="Y1404" s="22"/>
      <c r="Z1404" s="22"/>
      <c r="AA1404" s="22"/>
      <c r="AB1404" s="22"/>
      <c r="AC1404" s="22"/>
      <c r="AD1404" s="22"/>
      <c r="AE1404" s="22"/>
      <c r="AF1404" s="22"/>
      <c r="AG1404" s="22"/>
      <c r="AH1404" s="22"/>
      <c r="AI1404" s="22"/>
      <c r="AJ1404" s="22"/>
      <c r="AK1404" s="22"/>
      <c r="AL1404" s="22"/>
      <c r="AM1404" s="22"/>
      <c r="AN1404" s="22"/>
      <c r="AO1404" s="22"/>
      <c r="AP1404" s="22"/>
      <c r="AQ1404" s="22"/>
      <c r="AR1404" s="22">
        <v>18.5</v>
      </c>
      <c r="AS1404" s="22">
        <v>97.5</v>
      </c>
      <c r="AT1404" s="22">
        <v>134.1</v>
      </c>
      <c r="AU1404" s="22">
        <v>135.35000000000002</v>
      </c>
      <c r="AV1404" s="22">
        <v>136.55000000000001</v>
      </c>
      <c r="AW1404" s="22">
        <v>96</v>
      </c>
      <c r="AX1404" s="22">
        <v>159.9</v>
      </c>
      <c r="AY1404" s="22">
        <v>194.11</v>
      </c>
      <c r="AZ1404" s="22">
        <v>194.99</v>
      </c>
    </row>
    <row r="1405" spans="2:52" x14ac:dyDescent="0.25">
      <c r="B1405" s="22" t="s">
        <v>285</v>
      </c>
      <c r="C1405" s="22" t="s">
        <v>488</v>
      </c>
      <c r="D1405" s="22" t="s">
        <v>301</v>
      </c>
      <c r="E1405" s="22" t="s">
        <v>300</v>
      </c>
      <c r="F1405" s="22">
        <v>1</v>
      </c>
      <c r="G1405" s="22" t="s">
        <v>470</v>
      </c>
      <c r="H1405" s="22"/>
      <c r="I1405" s="22"/>
      <c r="J1405" s="22"/>
      <c r="K1405" s="22"/>
      <c r="L1405" s="22"/>
      <c r="M1405" s="22"/>
      <c r="N1405" s="22"/>
      <c r="O1405" s="22"/>
      <c r="P1405" s="22"/>
      <c r="Q1405" s="22">
        <v>496.24</v>
      </c>
      <c r="R1405" s="22">
        <v>510.96</v>
      </c>
      <c r="S1405" s="22">
        <v>442.1</v>
      </c>
      <c r="T1405" s="22">
        <v>366.7</v>
      </c>
      <c r="U1405" s="22">
        <v>304.10000000000002</v>
      </c>
      <c r="V1405" s="22">
        <v>284.52999999999997</v>
      </c>
      <c r="W1405" s="22">
        <v>314.31</v>
      </c>
      <c r="X1405" s="22">
        <v>335.74</v>
      </c>
      <c r="Y1405" s="22">
        <v>255.24</v>
      </c>
      <c r="Z1405" s="22">
        <v>305.68</v>
      </c>
      <c r="AA1405" s="22">
        <v>326.27</v>
      </c>
      <c r="AB1405" s="22">
        <v>387.19</v>
      </c>
      <c r="AC1405" s="22">
        <v>310.94</v>
      </c>
      <c r="AD1405" s="22">
        <v>302.53999999999996</v>
      </c>
      <c r="AE1405" s="22">
        <v>265.51</v>
      </c>
      <c r="AF1405" s="22">
        <v>266.77</v>
      </c>
      <c r="AG1405" s="22">
        <v>253.23999999999998</v>
      </c>
      <c r="AH1405" s="22">
        <v>276.94</v>
      </c>
      <c r="AI1405" s="22">
        <v>441.29</v>
      </c>
      <c r="AJ1405" s="22">
        <v>448.89000000000004</v>
      </c>
      <c r="AK1405" s="22">
        <v>305.82000000000005</v>
      </c>
      <c r="AL1405" s="22">
        <v>347.05</v>
      </c>
      <c r="AM1405" s="22">
        <v>598.31000000000006</v>
      </c>
      <c r="AN1405" s="22">
        <v>212.64000000000001</v>
      </c>
      <c r="AO1405" s="22">
        <v>591.76</v>
      </c>
      <c r="AP1405" s="22">
        <v>595.96</v>
      </c>
      <c r="AQ1405" s="22">
        <v>568.28</v>
      </c>
      <c r="AR1405" s="22">
        <v>601.22</v>
      </c>
      <c r="AS1405" s="22">
        <v>667.83999999999992</v>
      </c>
      <c r="AT1405" s="22">
        <v>625.29999999999995</v>
      </c>
      <c r="AU1405" s="22">
        <v>608.8599999999999</v>
      </c>
      <c r="AV1405" s="22">
        <v>603.31999999999994</v>
      </c>
      <c r="AW1405" s="22">
        <v>550.07000000000005</v>
      </c>
      <c r="AX1405" s="22">
        <v>609.47</v>
      </c>
      <c r="AY1405" s="22">
        <v>577.55000000000007</v>
      </c>
      <c r="AZ1405" s="22">
        <v>640.37</v>
      </c>
    </row>
    <row r="1406" spans="2:52" x14ac:dyDescent="0.25">
      <c r="B1406" s="22" t="s">
        <v>285</v>
      </c>
      <c r="C1406" s="22" t="s">
        <v>488</v>
      </c>
      <c r="D1406" s="22" t="s">
        <v>301</v>
      </c>
      <c r="E1406" s="22" t="s">
        <v>300</v>
      </c>
      <c r="F1406" s="22">
        <v>2</v>
      </c>
      <c r="G1406" s="22" t="s">
        <v>469</v>
      </c>
      <c r="H1406" s="22"/>
      <c r="I1406" s="22"/>
      <c r="J1406" s="22"/>
      <c r="K1406" s="22"/>
      <c r="L1406" s="22"/>
      <c r="M1406" s="22"/>
      <c r="N1406" s="22"/>
      <c r="O1406" s="22"/>
      <c r="P1406" s="22"/>
      <c r="Q1406" s="22">
        <v>470.22</v>
      </c>
      <c r="R1406" s="22">
        <v>523.59</v>
      </c>
      <c r="S1406" s="22">
        <v>288.86</v>
      </c>
      <c r="T1406" s="22">
        <v>330.33</v>
      </c>
      <c r="U1406" s="22">
        <v>357.24</v>
      </c>
      <c r="V1406" s="22">
        <v>264.23</v>
      </c>
      <c r="W1406" s="22">
        <v>113.63</v>
      </c>
      <c r="X1406" s="22">
        <v>78.900000000000006</v>
      </c>
      <c r="Y1406" s="22">
        <v>107.5</v>
      </c>
      <c r="Z1406" s="22">
        <v>140.84</v>
      </c>
      <c r="AA1406" s="22">
        <v>311.62</v>
      </c>
      <c r="AB1406" s="22">
        <v>348.71</v>
      </c>
      <c r="AC1406" s="22">
        <v>291.33000000000004</v>
      </c>
      <c r="AD1406" s="22">
        <v>368.37</v>
      </c>
      <c r="AE1406" s="22">
        <v>61.15</v>
      </c>
      <c r="AF1406" s="22">
        <v>58.98</v>
      </c>
      <c r="AG1406" s="22">
        <v>113</v>
      </c>
      <c r="AH1406" s="22">
        <v>44.68</v>
      </c>
      <c r="AI1406" s="22">
        <v>222.09</v>
      </c>
      <c r="AJ1406" s="22">
        <v>760.91000000000008</v>
      </c>
      <c r="AK1406" s="22">
        <v>927.81999999999994</v>
      </c>
      <c r="AL1406" s="22">
        <v>993.55</v>
      </c>
      <c r="AM1406" s="22">
        <v>904.56</v>
      </c>
      <c r="AN1406" s="22">
        <v>899.8900000000001</v>
      </c>
      <c r="AO1406" s="22">
        <v>1041</v>
      </c>
      <c r="AP1406" s="22">
        <v>1048.29</v>
      </c>
      <c r="AQ1406" s="22">
        <v>1058.71</v>
      </c>
      <c r="AR1406" s="22">
        <v>1141.3699999999999</v>
      </c>
      <c r="AS1406" s="22">
        <v>1118.8899999999999</v>
      </c>
      <c r="AT1406" s="22">
        <v>1134.04</v>
      </c>
      <c r="AU1406" s="22">
        <v>1095.6300000000001</v>
      </c>
      <c r="AV1406" s="22">
        <v>1062.6500000000001</v>
      </c>
      <c r="AW1406" s="22">
        <v>963.44999999999993</v>
      </c>
      <c r="AX1406" s="22">
        <v>1177.51</v>
      </c>
      <c r="AY1406" s="22">
        <v>1053.74</v>
      </c>
      <c r="AZ1406" s="22">
        <v>777.72</v>
      </c>
    </row>
    <row r="1407" spans="2:52" x14ac:dyDescent="0.25">
      <c r="B1407" s="22" t="s">
        <v>285</v>
      </c>
      <c r="C1407" s="22" t="s">
        <v>488</v>
      </c>
      <c r="D1407" s="22" t="s">
        <v>301</v>
      </c>
      <c r="E1407" s="22" t="s">
        <v>300</v>
      </c>
      <c r="F1407" s="22">
        <v>10</v>
      </c>
      <c r="G1407" s="22" t="s">
        <v>25</v>
      </c>
      <c r="H1407" s="22"/>
      <c r="I1407" s="22"/>
      <c r="J1407" s="22"/>
      <c r="K1407" s="22"/>
      <c r="L1407" s="22"/>
      <c r="M1407" s="22"/>
      <c r="N1407" s="22"/>
      <c r="O1407" s="22"/>
      <c r="P1407" s="22"/>
      <c r="Q1407" s="22"/>
      <c r="R1407" s="22"/>
      <c r="S1407" s="22"/>
      <c r="T1407" s="22"/>
      <c r="U1407" s="22"/>
      <c r="V1407" s="22"/>
      <c r="W1407" s="22"/>
      <c r="X1407" s="22"/>
      <c r="Y1407" s="22"/>
      <c r="Z1407" s="22"/>
      <c r="AA1407" s="22"/>
      <c r="AB1407" s="22"/>
      <c r="AC1407" s="22">
        <v>84</v>
      </c>
      <c r="AD1407" s="22">
        <v>119.3</v>
      </c>
      <c r="AE1407" s="22">
        <v>122.55</v>
      </c>
      <c r="AF1407" s="22">
        <v>120.65</v>
      </c>
      <c r="AG1407" s="22">
        <v>115.62</v>
      </c>
      <c r="AH1407" s="22">
        <v>100.66</v>
      </c>
      <c r="AI1407" s="22">
        <v>129.34</v>
      </c>
      <c r="AJ1407" s="22">
        <v>163.38</v>
      </c>
      <c r="AK1407" s="22">
        <v>122.5</v>
      </c>
      <c r="AL1407" s="22">
        <v>187.65</v>
      </c>
      <c r="AM1407" s="22">
        <v>173.01</v>
      </c>
      <c r="AN1407" s="22">
        <v>119.34</v>
      </c>
      <c r="AO1407" s="22">
        <v>213.41</v>
      </c>
      <c r="AP1407" s="22">
        <v>185.99</v>
      </c>
      <c r="AQ1407" s="22">
        <v>149.6</v>
      </c>
      <c r="AR1407" s="22">
        <v>104.03</v>
      </c>
      <c r="AS1407" s="22">
        <v>121.93</v>
      </c>
      <c r="AT1407" s="22">
        <v>187.06</v>
      </c>
      <c r="AU1407" s="22">
        <v>185.48</v>
      </c>
      <c r="AV1407" s="22">
        <v>229.4</v>
      </c>
      <c r="AW1407" s="22">
        <v>194.18</v>
      </c>
      <c r="AX1407" s="22">
        <v>210.48</v>
      </c>
      <c r="AY1407" s="22">
        <v>182.94</v>
      </c>
      <c r="AZ1407" s="22">
        <v>214.5</v>
      </c>
    </row>
    <row r="1408" spans="2:52" x14ac:dyDescent="0.25">
      <c r="B1408" s="22" t="s">
        <v>285</v>
      </c>
      <c r="C1408" s="22" t="s">
        <v>488</v>
      </c>
      <c r="D1408" s="22" t="s">
        <v>301</v>
      </c>
      <c r="E1408" s="22" t="s">
        <v>300</v>
      </c>
      <c r="F1408" s="22">
        <v>11</v>
      </c>
      <c r="G1408" s="22" t="s">
        <v>475</v>
      </c>
      <c r="H1408" s="22"/>
      <c r="I1408" s="22"/>
      <c r="J1408" s="22"/>
      <c r="K1408" s="22"/>
      <c r="L1408" s="22"/>
      <c r="M1408" s="22"/>
      <c r="N1408" s="22"/>
      <c r="O1408" s="22"/>
      <c r="P1408" s="22"/>
      <c r="Q1408" s="22"/>
      <c r="R1408" s="22"/>
      <c r="S1408" s="22"/>
      <c r="T1408" s="22"/>
      <c r="U1408" s="22"/>
      <c r="V1408" s="22"/>
      <c r="W1408" s="22"/>
      <c r="X1408" s="22"/>
      <c r="Y1408" s="22"/>
      <c r="Z1408" s="22"/>
      <c r="AA1408" s="22"/>
      <c r="AB1408" s="22"/>
      <c r="AC1408" s="22">
        <v>17</v>
      </c>
      <c r="AD1408" s="22">
        <v>26.43</v>
      </c>
      <c r="AE1408" s="22">
        <v>19.54</v>
      </c>
      <c r="AF1408" s="22">
        <v>24.15</v>
      </c>
      <c r="AG1408" s="22">
        <v>29.44</v>
      </c>
      <c r="AH1408" s="22">
        <v>30.9</v>
      </c>
      <c r="AI1408" s="22">
        <v>32.729999999999997</v>
      </c>
      <c r="AJ1408" s="22">
        <v>32.65</v>
      </c>
      <c r="AK1408" s="22">
        <v>27.16</v>
      </c>
      <c r="AL1408" s="22">
        <v>34.869999999999997</v>
      </c>
      <c r="AM1408" s="22">
        <v>36.549999999999997</v>
      </c>
      <c r="AN1408" s="22">
        <v>29.58</v>
      </c>
      <c r="AO1408" s="22">
        <v>39.9</v>
      </c>
      <c r="AP1408" s="22">
        <v>51.07</v>
      </c>
      <c r="AQ1408" s="22">
        <v>45.03</v>
      </c>
      <c r="AR1408" s="22">
        <v>29.72</v>
      </c>
      <c r="AS1408" s="22">
        <v>24.88</v>
      </c>
      <c r="AT1408" s="22">
        <v>50.52</v>
      </c>
      <c r="AU1408" s="22">
        <v>40.299999999999997</v>
      </c>
      <c r="AV1408" s="22">
        <v>40.6</v>
      </c>
      <c r="AW1408" s="22">
        <v>37.01</v>
      </c>
      <c r="AX1408" s="22">
        <v>38.78</v>
      </c>
      <c r="AY1408" s="22">
        <v>46.42</v>
      </c>
      <c r="AZ1408" s="22">
        <v>64.77</v>
      </c>
    </row>
    <row r="1409" spans="2:52" x14ac:dyDescent="0.25">
      <c r="B1409" s="22" t="s">
        <v>285</v>
      </c>
      <c r="C1409" s="22" t="s">
        <v>488</v>
      </c>
      <c r="D1409" s="22" t="s">
        <v>301</v>
      </c>
      <c r="E1409" s="22" t="s">
        <v>300</v>
      </c>
      <c r="F1409" s="22">
        <v>13</v>
      </c>
      <c r="G1409" s="22" t="s">
        <v>4</v>
      </c>
      <c r="H1409" s="22"/>
      <c r="I1409" s="22"/>
      <c r="J1409" s="22"/>
      <c r="K1409" s="22"/>
      <c r="L1409" s="22"/>
      <c r="M1409" s="22"/>
      <c r="N1409" s="22"/>
      <c r="O1409" s="22"/>
      <c r="P1409" s="22"/>
      <c r="Q1409" s="22"/>
      <c r="R1409" s="22"/>
      <c r="S1409" s="22"/>
      <c r="T1409" s="22"/>
      <c r="U1409" s="22"/>
      <c r="V1409" s="22"/>
      <c r="W1409" s="22"/>
      <c r="X1409" s="22"/>
      <c r="Y1409" s="22"/>
      <c r="Z1409" s="22"/>
      <c r="AA1409" s="22"/>
      <c r="AB1409" s="22"/>
      <c r="AC1409" s="22">
        <v>116</v>
      </c>
      <c r="AD1409" s="22">
        <v>100.33</v>
      </c>
      <c r="AE1409" s="22">
        <v>155.62</v>
      </c>
      <c r="AF1409" s="22">
        <v>150.11000000000001</v>
      </c>
      <c r="AG1409" s="22">
        <v>119.6</v>
      </c>
      <c r="AH1409" s="22">
        <v>89.84</v>
      </c>
      <c r="AI1409" s="22">
        <v>104.33</v>
      </c>
      <c r="AJ1409" s="22">
        <v>137.69</v>
      </c>
      <c r="AK1409" s="22">
        <v>119.48</v>
      </c>
      <c r="AL1409" s="22">
        <v>181.19</v>
      </c>
      <c r="AM1409" s="22">
        <v>151.06</v>
      </c>
      <c r="AN1409" s="22">
        <v>172.75</v>
      </c>
      <c r="AO1409" s="22">
        <v>159.6</v>
      </c>
      <c r="AP1409" s="22">
        <v>181.99</v>
      </c>
      <c r="AQ1409" s="22">
        <v>133.41</v>
      </c>
      <c r="AR1409" s="22">
        <v>121.04</v>
      </c>
      <c r="AS1409" s="22">
        <v>103.88</v>
      </c>
      <c r="AT1409" s="22">
        <v>167.52</v>
      </c>
      <c r="AU1409" s="22">
        <v>181.07</v>
      </c>
      <c r="AV1409" s="22">
        <v>152.75</v>
      </c>
      <c r="AW1409" s="22">
        <v>157.02000000000001</v>
      </c>
      <c r="AX1409" s="22">
        <v>200.67</v>
      </c>
      <c r="AY1409" s="22">
        <v>166.03</v>
      </c>
      <c r="AZ1409" s="22">
        <v>204.02</v>
      </c>
    </row>
    <row r="1410" spans="2:52" x14ac:dyDescent="0.25">
      <c r="B1410" s="22" t="s">
        <v>285</v>
      </c>
      <c r="C1410" s="22" t="s">
        <v>488</v>
      </c>
      <c r="D1410" s="22" t="s">
        <v>301</v>
      </c>
      <c r="E1410" s="22" t="s">
        <v>300</v>
      </c>
      <c r="F1410" s="22">
        <v>19</v>
      </c>
      <c r="G1410" s="22" t="s">
        <v>6</v>
      </c>
      <c r="H1410" s="22"/>
      <c r="I1410" s="22"/>
      <c r="J1410" s="22"/>
      <c r="K1410" s="22"/>
      <c r="L1410" s="22"/>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v>86.8</v>
      </c>
      <c r="AP1410" s="22">
        <v>81.98</v>
      </c>
      <c r="AQ1410" s="22">
        <v>63.22</v>
      </c>
      <c r="AR1410" s="22">
        <v>71.73</v>
      </c>
      <c r="AS1410" s="22">
        <v>39.31</v>
      </c>
      <c r="AT1410" s="22">
        <v>63.62</v>
      </c>
      <c r="AU1410" s="22">
        <v>40.9</v>
      </c>
      <c r="AV1410" s="22">
        <v>34.32</v>
      </c>
      <c r="AW1410" s="22">
        <v>22.86</v>
      </c>
      <c r="AX1410" s="22">
        <v>45.49</v>
      </c>
      <c r="AY1410" s="22">
        <v>45.42</v>
      </c>
      <c r="AZ1410" s="22">
        <v>59.35</v>
      </c>
    </row>
    <row r="1411" spans="2:52" x14ac:dyDescent="0.25">
      <c r="B1411" s="22" t="s">
        <v>285</v>
      </c>
      <c r="C1411" s="22" t="s">
        <v>488</v>
      </c>
      <c r="D1411" s="22" t="s">
        <v>303</v>
      </c>
      <c r="E1411" s="22" t="s">
        <v>302</v>
      </c>
      <c r="F1411" s="22">
        <v>2</v>
      </c>
      <c r="G1411" s="22" t="s">
        <v>469</v>
      </c>
      <c r="H1411" s="22"/>
      <c r="I1411" s="22"/>
      <c r="J1411" s="22"/>
      <c r="K1411" s="22"/>
      <c r="L1411" s="22"/>
      <c r="M1411" s="22"/>
      <c r="N1411" s="22"/>
      <c r="O1411" s="22"/>
      <c r="P1411" s="22"/>
      <c r="Q1411" s="22"/>
      <c r="R1411" s="22"/>
      <c r="S1411" s="22"/>
      <c r="T1411" s="22"/>
      <c r="U1411" s="22"/>
      <c r="V1411" s="22"/>
      <c r="W1411" s="22"/>
      <c r="X1411" s="22"/>
      <c r="Y1411" s="22"/>
      <c r="Z1411" s="22"/>
      <c r="AA1411" s="22"/>
      <c r="AB1411" s="22"/>
      <c r="AC1411" s="22"/>
      <c r="AD1411" s="22"/>
      <c r="AE1411" s="22"/>
      <c r="AF1411" s="22"/>
      <c r="AG1411" s="22"/>
      <c r="AH1411" s="22"/>
      <c r="AI1411" s="22"/>
      <c r="AJ1411" s="22"/>
      <c r="AK1411" s="22"/>
      <c r="AL1411" s="22"/>
      <c r="AM1411" s="22"/>
      <c r="AN1411" s="22"/>
      <c r="AO1411" s="22"/>
      <c r="AP1411" s="22"/>
      <c r="AQ1411" s="22"/>
      <c r="AR1411" s="22">
        <v>29.669999999999998</v>
      </c>
      <c r="AS1411" s="22">
        <v>518.30999999999995</v>
      </c>
      <c r="AT1411" s="22">
        <v>523.29999999999995</v>
      </c>
      <c r="AU1411" s="22">
        <v>663.99</v>
      </c>
      <c r="AV1411" s="22">
        <v>726.73</v>
      </c>
      <c r="AW1411" s="22">
        <v>468.35</v>
      </c>
      <c r="AX1411" s="22">
        <v>751.31999999999994</v>
      </c>
      <c r="AY1411" s="22">
        <v>727.2</v>
      </c>
      <c r="AZ1411" s="22">
        <v>777.13</v>
      </c>
    </row>
    <row r="1412" spans="2:52" x14ac:dyDescent="0.25">
      <c r="B1412" s="22" t="s">
        <v>285</v>
      </c>
      <c r="C1412" s="22" t="s">
        <v>488</v>
      </c>
      <c r="D1412" s="22" t="s">
        <v>303</v>
      </c>
      <c r="E1412" s="22" t="s">
        <v>302</v>
      </c>
      <c r="F1412" s="22">
        <v>3</v>
      </c>
      <c r="G1412" s="22" t="s">
        <v>473</v>
      </c>
      <c r="H1412" s="22"/>
      <c r="I1412" s="22"/>
      <c r="J1412" s="22"/>
      <c r="K1412" s="22"/>
      <c r="L1412" s="22"/>
      <c r="M1412" s="22"/>
      <c r="N1412" s="22"/>
      <c r="O1412" s="22"/>
      <c r="P1412" s="22"/>
      <c r="Q1412" s="22"/>
      <c r="R1412" s="22"/>
      <c r="S1412" s="22"/>
      <c r="T1412" s="22"/>
      <c r="U1412" s="22"/>
      <c r="V1412" s="22"/>
      <c r="W1412" s="22"/>
      <c r="X1412" s="22"/>
      <c r="Y1412" s="22"/>
      <c r="Z1412" s="22"/>
      <c r="AA1412" s="22"/>
      <c r="AB1412" s="22"/>
      <c r="AC1412" s="22"/>
      <c r="AD1412" s="22"/>
      <c r="AE1412" s="22"/>
      <c r="AF1412" s="22"/>
      <c r="AG1412" s="22"/>
      <c r="AH1412" s="22"/>
      <c r="AI1412" s="22"/>
      <c r="AJ1412" s="22"/>
      <c r="AK1412" s="22">
        <v>166</v>
      </c>
      <c r="AL1412" s="22">
        <v>176.2</v>
      </c>
      <c r="AM1412" s="22">
        <v>187.88</v>
      </c>
      <c r="AN1412" s="22">
        <v>179.92</v>
      </c>
      <c r="AO1412" s="22">
        <v>180.02</v>
      </c>
      <c r="AP1412" s="22">
        <v>193.64</v>
      </c>
      <c r="AQ1412" s="22">
        <v>340.34</v>
      </c>
      <c r="AR1412" s="22">
        <v>322.42</v>
      </c>
      <c r="AS1412" s="22">
        <v>392.06</v>
      </c>
      <c r="AT1412" s="22">
        <v>341.58000000000004</v>
      </c>
      <c r="AU1412" s="22">
        <v>269.69</v>
      </c>
      <c r="AV1412" s="22">
        <v>349.87</v>
      </c>
      <c r="AW1412" s="22">
        <v>464.59</v>
      </c>
      <c r="AX1412" s="22">
        <v>838.43999999999994</v>
      </c>
      <c r="AY1412" s="22">
        <v>809.74</v>
      </c>
      <c r="AZ1412" s="22">
        <v>827.61</v>
      </c>
    </row>
    <row r="1413" spans="2:52" x14ac:dyDescent="0.25">
      <c r="B1413" s="22" t="s">
        <v>285</v>
      </c>
      <c r="C1413" s="22" t="s">
        <v>488</v>
      </c>
      <c r="D1413" s="22" t="s">
        <v>303</v>
      </c>
      <c r="E1413" s="22" t="s">
        <v>302</v>
      </c>
      <c r="F1413" s="22">
        <v>4</v>
      </c>
      <c r="G1413" s="22" t="s">
        <v>467</v>
      </c>
      <c r="H1413" s="22"/>
      <c r="I1413" s="22"/>
      <c r="J1413" s="22"/>
      <c r="K1413" s="22"/>
      <c r="L1413" s="22"/>
      <c r="M1413" s="22"/>
      <c r="N1413" s="22"/>
      <c r="O1413" s="22"/>
      <c r="P1413" s="22"/>
      <c r="Q1413" s="22"/>
      <c r="R1413" s="22"/>
      <c r="S1413" s="22"/>
      <c r="T1413" s="22"/>
      <c r="U1413" s="22"/>
      <c r="V1413" s="22"/>
      <c r="W1413" s="22"/>
      <c r="X1413" s="22"/>
      <c r="Y1413" s="22"/>
      <c r="Z1413" s="22"/>
      <c r="AA1413" s="22"/>
      <c r="AB1413" s="22"/>
      <c r="AC1413" s="22"/>
      <c r="AD1413" s="22"/>
      <c r="AE1413" s="22"/>
      <c r="AF1413" s="22"/>
      <c r="AG1413" s="22"/>
      <c r="AH1413" s="22"/>
      <c r="AI1413" s="22"/>
      <c r="AJ1413" s="22"/>
      <c r="AK1413" s="22"/>
      <c r="AL1413" s="22"/>
      <c r="AM1413" s="22"/>
      <c r="AN1413" s="22"/>
      <c r="AO1413" s="22"/>
      <c r="AP1413" s="22"/>
      <c r="AQ1413" s="22"/>
      <c r="AR1413" s="22"/>
      <c r="AS1413" s="22">
        <v>25</v>
      </c>
      <c r="AT1413" s="22">
        <v>28.64</v>
      </c>
      <c r="AU1413" s="22">
        <v>75.36</v>
      </c>
      <c r="AV1413" s="22">
        <v>103.52</v>
      </c>
      <c r="AW1413" s="22">
        <v>37.479999999999997</v>
      </c>
      <c r="AX1413" s="22">
        <v>17.75</v>
      </c>
      <c r="AY1413" s="22">
        <v>153.91</v>
      </c>
      <c r="AZ1413" s="22">
        <v>130.34</v>
      </c>
    </row>
    <row r="1414" spans="2:52" x14ac:dyDescent="0.25">
      <c r="B1414" s="22" t="s">
        <v>285</v>
      </c>
      <c r="C1414" s="22" t="s">
        <v>488</v>
      </c>
      <c r="D1414" s="22" t="s">
        <v>303</v>
      </c>
      <c r="E1414" s="22" t="s">
        <v>302</v>
      </c>
      <c r="F1414" s="22">
        <v>6</v>
      </c>
      <c r="G1414" s="22" t="s">
        <v>3</v>
      </c>
      <c r="H1414" s="22"/>
      <c r="I1414" s="22"/>
      <c r="J1414" s="22"/>
      <c r="K1414" s="22"/>
      <c r="L1414" s="22"/>
      <c r="M1414" s="22"/>
      <c r="N1414" s="22"/>
      <c r="O1414" s="22"/>
      <c r="P1414" s="22"/>
      <c r="Q1414" s="22"/>
      <c r="R1414" s="22"/>
      <c r="S1414" s="22"/>
      <c r="T1414" s="22"/>
      <c r="U1414" s="22"/>
      <c r="V1414" s="22"/>
      <c r="W1414" s="22"/>
      <c r="X1414" s="22"/>
      <c r="Y1414" s="22"/>
      <c r="Z1414" s="22"/>
      <c r="AA1414" s="22"/>
      <c r="AB1414" s="22"/>
      <c r="AC1414" s="22"/>
      <c r="AD1414" s="22"/>
      <c r="AE1414" s="22"/>
      <c r="AF1414" s="22"/>
      <c r="AG1414" s="22"/>
      <c r="AH1414" s="22"/>
      <c r="AI1414" s="22"/>
      <c r="AJ1414" s="22"/>
      <c r="AK1414" s="22"/>
      <c r="AL1414" s="22"/>
      <c r="AM1414" s="22"/>
      <c r="AN1414" s="22">
        <v>29</v>
      </c>
      <c r="AO1414" s="22">
        <v>38.51</v>
      </c>
      <c r="AP1414" s="22">
        <v>69.27</v>
      </c>
      <c r="AQ1414" s="22">
        <v>70.22</v>
      </c>
      <c r="AR1414" s="22">
        <v>75.31</v>
      </c>
      <c r="AS1414" s="22">
        <v>81.75</v>
      </c>
      <c r="AT1414" s="22">
        <v>80.959999999999994</v>
      </c>
      <c r="AU1414" s="22">
        <v>181.35</v>
      </c>
      <c r="AV1414" s="22">
        <v>168.57</v>
      </c>
      <c r="AW1414" s="22">
        <v>151.02000000000001</v>
      </c>
      <c r="AX1414" s="22">
        <v>163.44</v>
      </c>
      <c r="AY1414" s="22">
        <v>160.58000000000001</v>
      </c>
      <c r="AZ1414" s="22">
        <v>173.02</v>
      </c>
    </row>
    <row r="1415" spans="2:52" x14ac:dyDescent="0.25">
      <c r="B1415" s="22" t="s">
        <v>285</v>
      </c>
      <c r="C1415" s="22" t="s">
        <v>488</v>
      </c>
      <c r="D1415" s="22" t="s">
        <v>303</v>
      </c>
      <c r="E1415" s="22" t="s">
        <v>302</v>
      </c>
      <c r="F1415" s="22">
        <v>14</v>
      </c>
      <c r="G1415" s="22" t="s">
        <v>5</v>
      </c>
      <c r="H1415" s="22"/>
      <c r="I1415" s="22"/>
      <c r="J1415" s="22"/>
      <c r="K1415" s="22"/>
      <c r="L1415" s="22"/>
      <c r="M1415" s="22"/>
      <c r="N1415" s="22"/>
      <c r="O1415" s="22"/>
      <c r="P1415" s="22"/>
      <c r="Q1415" s="22"/>
      <c r="R1415" s="22"/>
      <c r="S1415" s="22"/>
      <c r="T1415" s="22"/>
      <c r="U1415" s="22"/>
      <c r="V1415" s="22"/>
      <c r="W1415" s="22"/>
      <c r="X1415" s="22"/>
      <c r="Y1415" s="22"/>
      <c r="Z1415" s="22"/>
      <c r="AA1415" s="22"/>
      <c r="AB1415" s="22"/>
      <c r="AC1415" s="22"/>
      <c r="AD1415" s="22"/>
      <c r="AE1415" s="22"/>
      <c r="AF1415" s="22"/>
      <c r="AG1415" s="22"/>
      <c r="AH1415" s="22"/>
      <c r="AI1415" s="22"/>
      <c r="AJ1415" s="22"/>
      <c r="AK1415" s="22">
        <v>46</v>
      </c>
      <c r="AL1415" s="22">
        <v>71.73</v>
      </c>
      <c r="AM1415" s="22">
        <v>32.53</v>
      </c>
      <c r="AN1415" s="22">
        <v>100.74000000000001</v>
      </c>
      <c r="AO1415" s="22">
        <v>75.8</v>
      </c>
      <c r="AP1415" s="22">
        <v>69.459999999999994</v>
      </c>
      <c r="AQ1415" s="22">
        <v>99.740000000000009</v>
      </c>
      <c r="AR1415" s="22">
        <v>123.8</v>
      </c>
      <c r="AS1415" s="22">
        <v>291.77999999999997</v>
      </c>
      <c r="AT1415" s="22">
        <v>285.14</v>
      </c>
      <c r="AU1415" s="22">
        <v>354.02</v>
      </c>
      <c r="AV1415" s="22">
        <v>395.12</v>
      </c>
      <c r="AW1415" s="22">
        <v>324.06</v>
      </c>
      <c r="AX1415" s="22">
        <v>400.91999999999996</v>
      </c>
      <c r="AY1415" s="22">
        <v>432.84000000000003</v>
      </c>
      <c r="AZ1415" s="22">
        <v>502.31999999999994</v>
      </c>
    </row>
    <row r="1416" spans="2:52" x14ac:dyDescent="0.25">
      <c r="B1416" s="22" t="s">
        <v>285</v>
      </c>
      <c r="C1416" s="22" t="s">
        <v>488</v>
      </c>
      <c r="D1416" s="22" t="s">
        <v>303</v>
      </c>
      <c r="E1416" s="22" t="s">
        <v>302</v>
      </c>
      <c r="F1416" s="22">
        <v>16</v>
      </c>
      <c r="G1416" s="22" t="s">
        <v>471</v>
      </c>
      <c r="H1416" s="22"/>
      <c r="I1416" s="22"/>
      <c r="J1416" s="22"/>
      <c r="K1416" s="22"/>
      <c r="L1416" s="22"/>
      <c r="M1416" s="22"/>
      <c r="N1416" s="22"/>
      <c r="O1416" s="22"/>
      <c r="P1416" s="22"/>
      <c r="Q1416" s="22"/>
      <c r="R1416" s="22"/>
      <c r="S1416" s="22"/>
      <c r="T1416" s="22"/>
      <c r="U1416" s="22"/>
      <c r="V1416" s="22"/>
      <c r="W1416" s="22"/>
      <c r="X1416" s="22"/>
      <c r="Y1416" s="22"/>
      <c r="Z1416" s="22"/>
      <c r="AA1416" s="22"/>
      <c r="AB1416" s="22"/>
      <c r="AC1416" s="22"/>
      <c r="AD1416" s="22"/>
      <c r="AE1416" s="22"/>
      <c r="AF1416" s="22"/>
      <c r="AG1416" s="22"/>
      <c r="AH1416" s="22"/>
      <c r="AI1416" s="22"/>
      <c r="AJ1416" s="22"/>
      <c r="AK1416" s="22">
        <v>160</v>
      </c>
      <c r="AL1416" s="22">
        <v>384.75</v>
      </c>
      <c r="AM1416" s="22">
        <v>565.48</v>
      </c>
      <c r="AN1416" s="22">
        <v>526.77</v>
      </c>
      <c r="AO1416" s="22">
        <v>616.76</v>
      </c>
      <c r="AP1416" s="22">
        <v>536.5</v>
      </c>
      <c r="AQ1416" s="22">
        <v>524.74</v>
      </c>
      <c r="AR1416" s="22">
        <v>490.08</v>
      </c>
      <c r="AS1416" s="22">
        <v>927.72</v>
      </c>
      <c r="AT1416" s="22">
        <v>1248.1199999999999</v>
      </c>
      <c r="AU1416" s="22">
        <v>1486.66</v>
      </c>
      <c r="AV1416" s="22">
        <v>1461.06</v>
      </c>
      <c r="AW1416" s="22">
        <v>1227.07</v>
      </c>
      <c r="AX1416" s="22">
        <v>1208.45</v>
      </c>
      <c r="AY1416" s="22">
        <v>1533.43</v>
      </c>
      <c r="AZ1416" s="22">
        <v>1904.41</v>
      </c>
    </row>
    <row r="1417" spans="2:52" x14ac:dyDescent="0.25">
      <c r="B1417" s="22" t="s">
        <v>285</v>
      </c>
      <c r="C1417" s="22" t="s">
        <v>488</v>
      </c>
      <c r="D1417" s="22" t="s">
        <v>303</v>
      </c>
      <c r="E1417" s="22" t="s">
        <v>302</v>
      </c>
      <c r="F1417" s="22">
        <v>17</v>
      </c>
      <c r="G1417" s="22" t="s">
        <v>474</v>
      </c>
      <c r="H1417" s="22"/>
      <c r="I1417" s="22"/>
      <c r="J1417" s="22"/>
      <c r="K1417" s="22"/>
      <c r="L1417" s="22"/>
      <c r="M1417" s="22"/>
      <c r="N1417" s="22"/>
      <c r="O1417" s="22"/>
      <c r="P1417" s="22"/>
      <c r="Q1417" s="22"/>
      <c r="R1417" s="22"/>
      <c r="S1417" s="22"/>
      <c r="T1417" s="22"/>
      <c r="U1417" s="22"/>
      <c r="V1417" s="22"/>
      <c r="W1417" s="22"/>
      <c r="X1417" s="22"/>
      <c r="Y1417" s="22"/>
      <c r="Z1417" s="22"/>
      <c r="AA1417" s="22"/>
      <c r="AB1417" s="22"/>
      <c r="AC1417" s="22"/>
      <c r="AD1417" s="22"/>
      <c r="AE1417" s="22"/>
      <c r="AF1417" s="22"/>
      <c r="AG1417" s="22"/>
      <c r="AH1417" s="22"/>
      <c r="AI1417" s="22"/>
      <c r="AJ1417" s="22"/>
      <c r="AK1417" s="22"/>
      <c r="AL1417" s="22"/>
      <c r="AM1417" s="22"/>
      <c r="AN1417" s="22"/>
      <c r="AO1417" s="22"/>
      <c r="AP1417" s="22"/>
      <c r="AQ1417" s="22"/>
      <c r="AR1417" s="22"/>
      <c r="AS1417" s="22">
        <v>1</v>
      </c>
      <c r="AT1417" s="22"/>
      <c r="AU1417" s="22"/>
      <c r="AV1417" s="22">
        <v>18</v>
      </c>
      <c r="AW1417" s="22">
        <v>19.739999999999998</v>
      </c>
      <c r="AX1417" s="22">
        <v>34.07</v>
      </c>
      <c r="AY1417" s="22">
        <v>48.97</v>
      </c>
      <c r="AZ1417" s="22">
        <v>37.22</v>
      </c>
    </row>
    <row r="1418" spans="2:52" x14ac:dyDescent="0.25">
      <c r="B1418" s="22" t="s">
        <v>285</v>
      </c>
      <c r="C1418" s="22" t="s">
        <v>488</v>
      </c>
      <c r="D1418" s="22" t="s">
        <v>303</v>
      </c>
      <c r="E1418" s="22" t="s">
        <v>302</v>
      </c>
      <c r="F1418" s="22">
        <v>18</v>
      </c>
      <c r="G1418" s="22" t="s">
        <v>349</v>
      </c>
      <c r="H1418" s="22"/>
      <c r="I1418" s="22"/>
      <c r="J1418" s="22"/>
      <c r="K1418" s="22"/>
      <c r="L1418" s="22"/>
      <c r="M1418" s="22"/>
      <c r="N1418" s="22"/>
      <c r="O1418" s="22"/>
      <c r="P1418" s="22"/>
      <c r="Q1418" s="22"/>
      <c r="R1418" s="22"/>
      <c r="S1418" s="22"/>
      <c r="T1418" s="22"/>
      <c r="U1418" s="22"/>
      <c r="V1418" s="22"/>
      <c r="W1418" s="22"/>
      <c r="X1418" s="22"/>
      <c r="Y1418" s="22"/>
      <c r="Z1418" s="22"/>
      <c r="AA1418" s="22"/>
      <c r="AB1418" s="22"/>
      <c r="AC1418" s="22"/>
      <c r="AD1418" s="22"/>
      <c r="AE1418" s="22"/>
      <c r="AF1418" s="22"/>
      <c r="AG1418" s="22"/>
      <c r="AH1418" s="22"/>
      <c r="AI1418" s="22"/>
      <c r="AJ1418" s="22"/>
      <c r="AK1418" s="22"/>
      <c r="AL1418" s="22"/>
      <c r="AM1418" s="22">
        <v>766.97</v>
      </c>
      <c r="AN1418" s="22">
        <v>995.03</v>
      </c>
      <c r="AO1418" s="22">
        <v>991.36</v>
      </c>
      <c r="AP1418" s="22">
        <v>450.17</v>
      </c>
      <c r="AQ1418" s="22">
        <v>721.47</v>
      </c>
      <c r="AR1418" s="22">
        <v>956.8</v>
      </c>
      <c r="AS1418" s="22">
        <v>1605.68</v>
      </c>
      <c r="AT1418" s="22">
        <v>1534.8</v>
      </c>
      <c r="AU1418" s="22">
        <v>1076.6199999999999</v>
      </c>
      <c r="AV1418" s="22">
        <v>978.94</v>
      </c>
      <c r="AW1418" s="22">
        <v>1318.08</v>
      </c>
      <c r="AX1418" s="22">
        <v>2057.0500000000002</v>
      </c>
      <c r="AY1418" s="22">
        <v>2252.61</v>
      </c>
      <c r="AZ1418" s="22">
        <v>2571.42</v>
      </c>
    </row>
    <row r="1419" spans="2:52" x14ac:dyDescent="0.25">
      <c r="B1419" s="22" t="s">
        <v>285</v>
      </c>
      <c r="C1419" s="22" t="s">
        <v>488</v>
      </c>
      <c r="D1419" s="22" t="s">
        <v>303</v>
      </c>
      <c r="E1419" s="22" t="s">
        <v>302</v>
      </c>
      <c r="F1419" s="22">
        <v>19</v>
      </c>
      <c r="G1419" s="22" t="s">
        <v>6</v>
      </c>
      <c r="H1419" s="22"/>
      <c r="I1419" s="22"/>
      <c r="J1419" s="22"/>
      <c r="K1419" s="22"/>
      <c r="L1419" s="22"/>
      <c r="M1419" s="22"/>
      <c r="N1419" s="22"/>
      <c r="O1419" s="22"/>
      <c r="P1419" s="22"/>
      <c r="Q1419" s="22"/>
      <c r="R1419" s="22"/>
      <c r="S1419" s="22"/>
      <c r="T1419" s="22"/>
      <c r="U1419" s="22"/>
      <c r="V1419" s="22"/>
      <c r="W1419" s="22"/>
      <c r="X1419" s="22"/>
      <c r="Y1419" s="22"/>
      <c r="Z1419" s="22"/>
      <c r="AA1419" s="22"/>
      <c r="AB1419" s="22"/>
      <c r="AC1419" s="22"/>
      <c r="AD1419" s="22"/>
      <c r="AE1419" s="22"/>
      <c r="AF1419" s="22"/>
      <c r="AG1419" s="22"/>
      <c r="AH1419" s="22"/>
      <c r="AI1419" s="22"/>
      <c r="AJ1419" s="22"/>
      <c r="AK1419" s="22"/>
      <c r="AL1419" s="22"/>
      <c r="AM1419" s="22"/>
      <c r="AN1419" s="22">
        <v>6</v>
      </c>
      <c r="AO1419" s="22">
        <v>6.58</v>
      </c>
      <c r="AP1419" s="22">
        <v>9.1300000000000008</v>
      </c>
      <c r="AQ1419" s="22">
        <v>10.29</v>
      </c>
      <c r="AR1419" s="22">
        <v>3.87</v>
      </c>
      <c r="AS1419" s="22">
        <v>31.29</v>
      </c>
      <c r="AT1419" s="22">
        <v>30.38</v>
      </c>
      <c r="AU1419" s="22">
        <v>62.58</v>
      </c>
      <c r="AV1419" s="22">
        <v>78.22</v>
      </c>
      <c r="AW1419" s="22">
        <v>78.14</v>
      </c>
      <c r="AX1419" s="22">
        <v>70.72</v>
      </c>
      <c r="AY1419" s="22">
        <v>66.739999999999995</v>
      </c>
      <c r="AZ1419" s="22">
        <v>90.06</v>
      </c>
    </row>
    <row r="1420" spans="2:52" x14ac:dyDescent="0.25">
      <c r="B1420" s="22" t="s">
        <v>285</v>
      </c>
      <c r="C1420" s="22" t="s">
        <v>488</v>
      </c>
      <c r="D1420" s="22" t="s">
        <v>303</v>
      </c>
      <c r="E1420" s="22" t="s">
        <v>302</v>
      </c>
      <c r="F1420" s="22">
        <v>20</v>
      </c>
      <c r="G1420" s="22" t="s">
        <v>7</v>
      </c>
      <c r="H1420" s="22"/>
      <c r="I1420" s="22"/>
      <c r="J1420" s="22"/>
      <c r="K1420" s="22"/>
      <c r="L1420" s="22"/>
      <c r="M1420" s="22"/>
      <c r="N1420" s="22"/>
      <c r="O1420" s="22"/>
      <c r="P1420" s="22"/>
      <c r="Q1420" s="22"/>
      <c r="R1420" s="22"/>
      <c r="S1420" s="22"/>
      <c r="T1420" s="22"/>
      <c r="U1420" s="22"/>
      <c r="V1420" s="22"/>
      <c r="W1420" s="22"/>
      <c r="X1420" s="22"/>
      <c r="Y1420" s="22"/>
      <c r="Z1420" s="22"/>
      <c r="AA1420" s="22"/>
      <c r="AB1420" s="22"/>
      <c r="AC1420" s="22"/>
      <c r="AD1420" s="22"/>
      <c r="AE1420" s="22"/>
      <c r="AF1420" s="22"/>
      <c r="AG1420" s="22"/>
      <c r="AH1420" s="22"/>
      <c r="AI1420" s="22"/>
      <c r="AJ1420" s="22"/>
      <c r="AK1420" s="22"/>
      <c r="AL1420" s="22"/>
      <c r="AM1420" s="22"/>
      <c r="AN1420" s="22">
        <v>8</v>
      </c>
      <c r="AO1420" s="22">
        <v>9.58</v>
      </c>
      <c r="AP1420" s="22">
        <v>3.42</v>
      </c>
      <c r="AQ1420" s="22">
        <v>43</v>
      </c>
      <c r="AR1420" s="22">
        <v>23.44</v>
      </c>
      <c r="AS1420" s="22">
        <v>44.72</v>
      </c>
      <c r="AT1420" s="22">
        <v>43.54</v>
      </c>
      <c r="AU1420" s="22">
        <v>51.14</v>
      </c>
      <c r="AV1420" s="22">
        <v>68.78</v>
      </c>
      <c r="AW1420" s="22">
        <v>45.99</v>
      </c>
      <c r="AX1420" s="22">
        <v>60.04</v>
      </c>
      <c r="AY1420" s="22">
        <v>56.71</v>
      </c>
      <c r="AZ1420" s="22">
        <v>70.64</v>
      </c>
    </row>
    <row r="1421" spans="2:52" x14ac:dyDescent="0.25">
      <c r="B1421" s="22" t="s">
        <v>285</v>
      </c>
      <c r="C1421" s="22" t="s">
        <v>488</v>
      </c>
      <c r="D1421" s="22" t="s">
        <v>303</v>
      </c>
      <c r="E1421" s="22" t="s">
        <v>302</v>
      </c>
      <c r="F1421" s="22">
        <v>22</v>
      </c>
      <c r="G1421" s="22" t="s">
        <v>468</v>
      </c>
      <c r="H1421" s="22"/>
      <c r="I1421" s="22"/>
      <c r="J1421" s="22"/>
      <c r="K1421" s="22"/>
      <c r="L1421" s="22"/>
      <c r="M1421" s="22"/>
      <c r="N1421" s="22"/>
      <c r="O1421" s="22"/>
      <c r="P1421" s="22"/>
      <c r="Q1421" s="22"/>
      <c r="R1421" s="22"/>
      <c r="S1421" s="22"/>
      <c r="T1421" s="22"/>
      <c r="U1421" s="22"/>
      <c r="V1421" s="22"/>
      <c r="W1421" s="22"/>
      <c r="X1421" s="22"/>
      <c r="Y1421" s="22"/>
      <c r="Z1421" s="22"/>
      <c r="AA1421" s="22"/>
      <c r="AB1421" s="22"/>
      <c r="AC1421" s="22"/>
      <c r="AD1421" s="22"/>
      <c r="AE1421" s="22"/>
      <c r="AF1421" s="22"/>
      <c r="AG1421" s="22"/>
      <c r="AH1421" s="22"/>
      <c r="AI1421" s="22"/>
      <c r="AJ1421" s="22"/>
      <c r="AK1421" s="22"/>
      <c r="AL1421" s="22"/>
      <c r="AM1421" s="22"/>
      <c r="AN1421" s="22"/>
      <c r="AO1421" s="22"/>
      <c r="AP1421" s="22"/>
      <c r="AQ1421" s="22"/>
      <c r="AR1421" s="22"/>
      <c r="AS1421" s="22"/>
      <c r="AT1421" s="22"/>
      <c r="AU1421" s="22"/>
      <c r="AV1421" s="22"/>
      <c r="AW1421" s="22"/>
      <c r="AX1421" s="22">
        <v>4.26</v>
      </c>
      <c r="AY1421" s="22">
        <v>32.130000000000003</v>
      </c>
      <c r="AZ1421" s="22">
        <v>64.61</v>
      </c>
    </row>
    <row r="1422" spans="2:52" x14ac:dyDescent="0.25">
      <c r="B1422" s="22" t="s">
        <v>285</v>
      </c>
      <c r="C1422" s="22" t="s">
        <v>488</v>
      </c>
      <c r="D1422" s="22" t="s">
        <v>305</v>
      </c>
      <c r="E1422" s="22" t="s">
        <v>304</v>
      </c>
      <c r="F1422" s="22">
        <v>1</v>
      </c>
      <c r="G1422" s="22" t="s">
        <v>470</v>
      </c>
      <c r="H1422" s="22"/>
      <c r="I1422" s="22"/>
      <c r="J1422" s="22"/>
      <c r="K1422" s="22"/>
      <c r="L1422" s="22"/>
      <c r="M1422" s="22"/>
      <c r="N1422" s="22"/>
      <c r="O1422" s="22"/>
      <c r="P1422" s="22"/>
      <c r="Q1422" s="22"/>
      <c r="R1422" s="22"/>
      <c r="S1422" s="22"/>
      <c r="T1422" s="22">
        <v>430</v>
      </c>
      <c r="U1422" s="22">
        <v>198</v>
      </c>
      <c r="V1422" s="22"/>
      <c r="W1422" s="22">
        <v>236</v>
      </c>
      <c r="X1422" s="22">
        <v>175.6</v>
      </c>
      <c r="Y1422" s="22">
        <v>124.4</v>
      </c>
      <c r="Z1422" s="22">
        <v>475</v>
      </c>
      <c r="AA1422" s="22">
        <v>208.8</v>
      </c>
      <c r="AB1422" s="22">
        <v>27.2</v>
      </c>
      <c r="AC1422" s="22"/>
      <c r="AD1422" s="22"/>
      <c r="AE1422" s="22"/>
      <c r="AF1422" s="22"/>
      <c r="AG1422" s="22"/>
      <c r="AH1422" s="22"/>
      <c r="AI1422" s="22"/>
      <c r="AJ1422" s="22"/>
      <c r="AK1422" s="22"/>
      <c r="AL1422" s="22"/>
      <c r="AM1422" s="22"/>
      <c r="AN1422" s="22"/>
      <c r="AO1422" s="22"/>
      <c r="AP1422" s="22"/>
      <c r="AQ1422" s="22"/>
      <c r="AR1422" s="22"/>
      <c r="AS1422" s="22"/>
      <c r="AT1422" s="22"/>
      <c r="AU1422" s="22"/>
      <c r="AV1422" s="22"/>
      <c r="AW1422" s="22">
        <v>524.6</v>
      </c>
      <c r="AX1422" s="22">
        <v>743.4</v>
      </c>
      <c r="AY1422" s="22">
        <v>666</v>
      </c>
      <c r="AZ1422" s="22">
        <v>726</v>
      </c>
    </row>
    <row r="1423" spans="2:52" x14ac:dyDescent="0.25">
      <c r="B1423" s="22" t="s">
        <v>285</v>
      </c>
      <c r="C1423" s="22" t="s">
        <v>488</v>
      </c>
      <c r="D1423" s="22" t="s">
        <v>305</v>
      </c>
      <c r="E1423" s="22" t="s">
        <v>304</v>
      </c>
      <c r="F1423" s="22">
        <v>2</v>
      </c>
      <c r="G1423" s="22" t="s">
        <v>469</v>
      </c>
      <c r="H1423" s="22"/>
      <c r="I1423" s="22"/>
      <c r="J1423" s="22"/>
      <c r="K1423" s="22"/>
      <c r="L1423" s="22"/>
      <c r="M1423" s="22"/>
      <c r="N1423" s="22"/>
      <c r="O1423" s="22"/>
      <c r="P1423" s="22"/>
      <c r="Q1423" s="22"/>
      <c r="R1423" s="22"/>
      <c r="S1423" s="22">
        <v>71.8</v>
      </c>
      <c r="T1423" s="22">
        <v>6.2</v>
      </c>
      <c r="U1423" s="22">
        <v>93</v>
      </c>
      <c r="V1423" s="22">
        <v>12</v>
      </c>
      <c r="W1423" s="22"/>
      <c r="X1423" s="22">
        <v>18.8</v>
      </c>
      <c r="Y1423" s="22">
        <v>40.200000000000003</v>
      </c>
      <c r="Z1423" s="22">
        <v>361.8</v>
      </c>
      <c r="AA1423" s="22">
        <v>400.8</v>
      </c>
      <c r="AB1423" s="22">
        <v>479.4</v>
      </c>
      <c r="AC1423" s="22">
        <v>598</v>
      </c>
      <c r="AD1423" s="22">
        <v>729.4</v>
      </c>
      <c r="AE1423" s="22">
        <v>661.6</v>
      </c>
      <c r="AF1423" s="22">
        <v>684.6</v>
      </c>
      <c r="AG1423" s="22">
        <v>716.6</v>
      </c>
      <c r="AH1423" s="22">
        <v>684.80000000000007</v>
      </c>
      <c r="AI1423" s="22">
        <v>717.19999999999993</v>
      </c>
      <c r="AJ1423" s="22">
        <v>812</v>
      </c>
      <c r="AK1423" s="22">
        <v>727.8</v>
      </c>
      <c r="AL1423" s="22">
        <v>768.4</v>
      </c>
      <c r="AM1423" s="22">
        <v>867.8</v>
      </c>
      <c r="AN1423" s="22">
        <v>781.8</v>
      </c>
      <c r="AO1423" s="22">
        <v>771.4</v>
      </c>
      <c r="AP1423" s="22">
        <v>752.59999999999991</v>
      </c>
      <c r="AQ1423" s="22">
        <v>656</v>
      </c>
      <c r="AR1423" s="22">
        <v>905.99999999999989</v>
      </c>
      <c r="AS1423" s="22">
        <v>865</v>
      </c>
      <c r="AT1423" s="22">
        <v>780</v>
      </c>
      <c r="AU1423" s="22">
        <v>855.80000000000007</v>
      </c>
      <c r="AV1423" s="22">
        <v>821.2</v>
      </c>
      <c r="AW1423" s="22">
        <v>844.59999999999991</v>
      </c>
      <c r="AX1423" s="22">
        <v>1005.4000000000001</v>
      </c>
      <c r="AY1423" s="22">
        <v>990</v>
      </c>
      <c r="AZ1423" s="22">
        <v>895</v>
      </c>
    </row>
    <row r="1424" spans="2:52" x14ac:dyDescent="0.25">
      <c r="B1424" s="22" t="s">
        <v>285</v>
      </c>
      <c r="C1424" s="22" t="s">
        <v>488</v>
      </c>
      <c r="D1424" s="22" t="s">
        <v>305</v>
      </c>
      <c r="E1424" s="22" t="s">
        <v>304</v>
      </c>
      <c r="F1424" s="22">
        <v>3</v>
      </c>
      <c r="G1424" s="22" t="s">
        <v>473</v>
      </c>
      <c r="H1424" s="22"/>
      <c r="I1424" s="22"/>
      <c r="J1424" s="22"/>
      <c r="K1424" s="22"/>
      <c r="L1424" s="22"/>
      <c r="M1424" s="22"/>
      <c r="N1424" s="22"/>
      <c r="O1424" s="22"/>
      <c r="P1424" s="22"/>
      <c r="Q1424" s="22"/>
      <c r="R1424" s="22"/>
      <c r="S1424" s="22"/>
      <c r="T1424" s="22"/>
      <c r="U1424" s="22"/>
      <c r="V1424" s="22"/>
      <c r="W1424" s="22"/>
      <c r="X1424" s="22"/>
      <c r="Y1424" s="22"/>
      <c r="Z1424" s="22"/>
      <c r="AA1424" s="22"/>
      <c r="AB1424" s="22"/>
      <c r="AC1424" s="22"/>
      <c r="AD1424" s="22"/>
      <c r="AE1424" s="22"/>
      <c r="AF1424" s="22"/>
      <c r="AG1424" s="22"/>
      <c r="AH1424" s="22"/>
      <c r="AI1424" s="22">
        <v>35.6</v>
      </c>
      <c r="AJ1424" s="22">
        <v>385.4</v>
      </c>
      <c r="AK1424" s="22">
        <v>315</v>
      </c>
      <c r="AL1424" s="22">
        <v>475.2</v>
      </c>
      <c r="AM1424" s="22">
        <v>324.8</v>
      </c>
      <c r="AN1424" s="22">
        <v>1</v>
      </c>
      <c r="AO1424" s="22">
        <v>76.599999999999994</v>
      </c>
      <c r="AP1424" s="22">
        <v>124.4</v>
      </c>
      <c r="AQ1424" s="22">
        <v>40</v>
      </c>
      <c r="AR1424" s="22">
        <v>364.8</v>
      </c>
      <c r="AS1424" s="22">
        <v>254.2</v>
      </c>
      <c r="AT1424" s="22">
        <v>310</v>
      </c>
      <c r="AU1424" s="22">
        <v>376.4</v>
      </c>
      <c r="AV1424" s="22">
        <v>345.6</v>
      </c>
      <c r="AW1424" s="22">
        <v>261</v>
      </c>
      <c r="AX1424" s="22"/>
      <c r="AY1424" s="22"/>
      <c r="AZ1424" s="22"/>
    </row>
    <row r="1425" spans="2:52" x14ac:dyDescent="0.25">
      <c r="B1425" s="22" t="s">
        <v>285</v>
      </c>
      <c r="C1425" s="22" t="s">
        <v>488</v>
      </c>
      <c r="D1425" s="22" t="s">
        <v>305</v>
      </c>
      <c r="E1425" s="22" t="s">
        <v>304</v>
      </c>
      <c r="F1425" s="22">
        <v>4</v>
      </c>
      <c r="G1425" s="22" t="s">
        <v>467</v>
      </c>
      <c r="H1425" s="22"/>
      <c r="I1425" s="22"/>
      <c r="J1425" s="22"/>
      <c r="K1425" s="22"/>
      <c r="L1425" s="22"/>
      <c r="M1425" s="22"/>
      <c r="N1425" s="22"/>
      <c r="O1425" s="22"/>
      <c r="P1425" s="22"/>
      <c r="Q1425" s="22"/>
      <c r="R1425" s="22">
        <v>115</v>
      </c>
      <c r="S1425" s="22">
        <v>196.8</v>
      </c>
      <c r="T1425" s="22">
        <v>267.2</v>
      </c>
      <c r="U1425" s="22">
        <v>146.80000000000001</v>
      </c>
      <c r="V1425" s="22">
        <v>194.2</v>
      </c>
      <c r="W1425" s="22">
        <v>89</v>
      </c>
      <c r="X1425" s="22">
        <v>134.6</v>
      </c>
      <c r="Y1425" s="22">
        <v>78.400000000000006</v>
      </c>
      <c r="Z1425" s="22">
        <v>88.6</v>
      </c>
      <c r="AA1425" s="22">
        <v>153.80000000000001</v>
      </c>
      <c r="AB1425" s="22">
        <v>164.6</v>
      </c>
      <c r="AC1425" s="22">
        <v>67</v>
      </c>
      <c r="AD1425" s="22">
        <v>87.2</v>
      </c>
      <c r="AE1425" s="22">
        <v>98.8</v>
      </c>
      <c r="AF1425" s="22">
        <v>145.19999999999999</v>
      </c>
      <c r="AG1425" s="22">
        <v>159.19999999999999</v>
      </c>
      <c r="AH1425" s="22">
        <v>124.6</v>
      </c>
      <c r="AI1425" s="22">
        <v>150.80000000000001</v>
      </c>
      <c r="AJ1425" s="22">
        <v>127</v>
      </c>
      <c r="AK1425" s="22">
        <v>157.19999999999999</v>
      </c>
      <c r="AL1425" s="22">
        <v>222</v>
      </c>
      <c r="AM1425" s="22">
        <v>109.6</v>
      </c>
      <c r="AN1425" s="22">
        <v>129.4</v>
      </c>
      <c r="AO1425" s="22">
        <v>161.4</v>
      </c>
      <c r="AP1425" s="22">
        <v>158.6</v>
      </c>
      <c r="AQ1425" s="22">
        <v>147</v>
      </c>
      <c r="AR1425" s="22">
        <v>181</v>
      </c>
      <c r="AS1425" s="22">
        <v>167</v>
      </c>
      <c r="AT1425" s="22">
        <v>152.19999999999999</v>
      </c>
      <c r="AU1425" s="22">
        <v>61.8</v>
      </c>
      <c r="AV1425" s="22">
        <v>109</v>
      </c>
      <c r="AW1425" s="22">
        <v>158.80000000000001</v>
      </c>
      <c r="AX1425" s="22">
        <v>178.2</v>
      </c>
      <c r="AY1425" s="22">
        <v>164</v>
      </c>
      <c r="AZ1425" s="22">
        <v>173</v>
      </c>
    </row>
    <row r="1426" spans="2:52" x14ac:dyDescent="0.25">
      <c r="B1426" s="22" t="s">
        <v>285</v>
      </c>
      <c r="C1426" s="22" t="s">
        <v>488</v>
      </c>
      <c r="D1426" s="22" t="s">
        <v>305</v>
      </c>
      <c r="E1426" s="22" t="s">
        <v>304</v>
      </c>
      <c r="F1426" s="22">
        <v>6</v>
      </c>
      <c r="G1426" s="22" t="s">
        <v>3</v>
      </c>
      <c r="H1426" s="22"/>
      <c r="I1426" s="22"/>
      <c r="J1426" s="22"/>
      <c r="K1426" s="22"/>
      <c r="L1426" s="22"/>
      <c r="M1426" s="22"/>
      <c r="N1426" s="22"/>
      <c r="O1426" s="22"/>
      <c r="P1426" s="22"/>
      <c r="Q1426" s="22"/>
      <c r="R1426" s="22"/>
      <c r="S1426" s="22"/>
      <c r="T1426" s="22"/>
      <c r="U1426" s="22"/>
      <c r="V1426" s="22"/>
      <c r="W1426" s="22"/>
      <c r="X1426" s="22"/>
      <c r="Y1426" s="22"/>
      <c r="Z1426" s="22"/>
      <c r="AA1426" s="22"/>
      <c r="AB1426" s="22"/>
      <c r="AC1426" s="22">
        <v>36</v>
      </c>
      <c r="AD1426" s="22">
        <v>39</v>
      </c>
      <c r="AE1426" s="22">
        <v>43</v>
      </c>
      <c r="AF1426" s="22">
        <v>22</v>
      </c>
      <c r="AG1426" s="22">
        <v>35.200000000000003</v>
      </c>
      <c r="AH1426" s="22">
        <v>1.8</v>
      </c>
      <c r="AI1426" s="22">
        <v>132.19999999999999</v>
      </c>
      <c r="AJ1426" s="22">
        <v>125.8</v>
      </c>
      <c r="AK1426" s="22">
        <v>128</v>
      </c>
      <c r="AL1426" s="22">
        <v>121.8</v>
      </c>
      <c r="AM1426" s="22">
        <v>118.4</v>
      </c>
      <c r="AN1426" s="22">
        <v>90.8</v>
      </c>
      <c r="AO1426" s="22">
        <v>125</v>
      </c>
      <c r="AP1426" s="22">
        <v>126</v>
      </c>
      <c r="AQ1426" s="22">
        <v>96</v>
      </c>
      <c r="AR1426" s="22">
        <v>120</v>
      </c>
      <c r="AS1426" s="22">
        <v>138</v>
      </c>
      <c r="AT1426" s="22">
        <v>136.80000000000001</v>
      </c>
      <c r="AU1426" s="22">
        <v>181.8</v>
      </c>
      <c r="AV1426" s="22">
        <v>148.4</v>
      </c>
      <c r="AW1426" s="22">
        <v>130.19999999999999</v>
      </c>
      <c r="AX1426" s="22">
        <v>130.80000000000001</v>
      </c>
      <c r="AY1426" s="22">
        <v>152</v>
      </c>
      <c r="AZ1426" s="22">
        <v>133</v>
      </c>
    </row>
    <row r="1427" spans="2:52" x14ac:dyDescent="0.25">
      <c r="B1427" s="22" t="s">
        <v>285</v>
      </c>
      <c r="C1427" s="22" t="s">
        <v>488</v>
      </c>
      <c r="D1427" s="22" t="s">
        <v>305</v>
      </c>
      <c r="E1427" s="22" t="s">
        <v>304</v>
      </c>
      <c r="F1427" s="22">
        <v>10</v>
      </c>
      <c r="G1427" s="22" t="s">
        <v>25</v>
      </c>
      <c r="H1427" s="22"/>
      <c r="I1427" s="22"/>
      <c r="J1427" s="22"/>
      <c r="K1427" s="22"/>
      <c r="L1427" s="22"/>
      <c r="M1427" s="22"/>
      <c r="N1427" s="22"/>
      <c r="O1427" s="22"/>
      <c r="P1427" s="22"/>
      <c r="Q1427" s="22"/>
      <c r="R1427" s="22"/>
      <c r="S1427" s="22"/>
      <c r="T1427" s="22"/>
      <c r="U1427" s="22"/>
      <c r="V1427" s="22"/>
      <c r="W1427" s="22"/>
      <c r="X1427" s="22"/>
      <c r="Y1427" s="22"/>
      <c r="Z1427" s="22"/>
      <c r="AA1427" s="22"/>
      <c r="AB1427" s="22"/>
      <c r="AC1427" s="22"/>
      <c r="AD1427" s="22"/>
      <c r="AE1427" s="22"/>
      <c r="AF1427" s="22"/>
      <c r="AG1427" s="22">
        <v>30</v>
      </c>
      <c r="AH1427" s="22">
        <v>75</v>
      </c>
      <c r="AI1427" s="22">
        <v>107</v>
      </c>
      <c r="AJ1427" s="22">
        <v>119.4</v>
      </c>
      <c r="AK1427" s="22">
        <v>79.599999999999994</v>
      </c>
      <c r="AL1427" s="22">
        <v>32</v>
      </c>
      <c r="AM1427" s="22">
        <v>60.6</v>
      </c>
      <c r="AN1427" s="22">
        <v>116.4</v>
      </c>
      <c r="AO1427" s="22">
        <v>44</v>
      </c>
      <c r="AP1427" s="22">
        <v>56</v>
      </c>
      <c r="AQ1427" s="22">
        <v>18</v>
      </c>
      <c r="AR1427" s="22">
        <v>52</v>
      </c>
      <c r="AS1427" s="22">
        <v>14</v>
      </c>
      <c r="AT1427" s="22">
        <v>42.6</v>
      </c>
      <c r="AU1427" s="22">
        <v>45.4</v>
      </c>
      <c r="AV1427" s="22">
        <v>31</v>
      </c>
      <c r="AW1427" s="22">
        <v>31</v>
      </c>
      <c r="AX1427" s="22">
        <v>39</v>
      </c>
      <c r="AY1427" s="22">
        <v>55</v>
      </c>
      <c r="AZ1427" s="22">
        <v>69</v>
      </c>
    </row>
    <row r="1428" spans="2:52" x14ac:dyDescent="0.25">
      <c r="B1428" s="22" t="s">
        <v>285</v>
      </c>
      <c r="C1428" s="22" t="s">
        <v>488</v>
      </c>
      <c r="D1428" s="22" t="s">
        <v>305</v>
      </c>
      <c r="E1428" s="22" t="s">
        <v>304</v>
      </c>
      <c r="F1428" s="22">
        <v>11</v>
      </c>
      <c r="G1428" s="22" t="s">
        <v>475</v>
      </c>
      <c r="H1428" s="22"/>
      <c r="I1428" s="22"/>
      <c r="J1428" s="22"/>
      <c r="K1428" s="22"/>
      <c r="L1428" s="22"/>
      <c r="M1428" s="22"/>
      <c r="N1428" s="22"/>
      <c r="O1428" s="22"/>
      <c r="P1428" s="22"/>
      <c r="Q1428" s="22"/>
      <c r="R1428" s="22"/>
      <c r="S1428" s="22"/>
      <c r="T1428" s="22"/>
      <c r="U1428" s="22"/>
      <c r="V1428" s="22"/>
      <c r="W1428" s="22"/>
      <c r="X1428" s="22"/>
      <c r="Y1428" s="22"/>
      <c r="Z1428" s="22"/>
      <c r="AA1428" s="22"/>
      <c r="AB1428" s="22"/>
      <c r="AC1428" s="22"/>
      <c r="AD1428" s="22"/>
      <c r="AE1428" s="22"/>
      <c r="AF1428" s="22"/>
      <c r="AG1428" s="22">
        <v>19</v>
      </c>
      <c r="AH1428" s="22">
        <v>5</v>
      </c>
      <c r="AI1428" s="22">
        <v>10</v>
      </c>
      <c r="AJ1428" s="22">
        <v>14</v>
      </c>
      <c r="AK1428" s="22">
        <v>11</v>
      </c>
      <c r="AL1428" s="22">
        <v>8</v>
      </c>
      <c r="AM1428" s="22">
        <v>13.4</v>
      </c>
      <c r="AN1428" s="22">
        <v>9.6</v>
      </c>
      <c r="AO1428" s="22">
        <v>5</v>
      </c>
      <c r="AP1428" s="22">
        <v>11</v>
      </c>
      <c r="AQ1428" s="22">
        <v>1</v>
      </c>
      <c r="AR1428" s="22">
        <v>4</v>
      </c>
      <c r="AS1428" s="22">
        <v>3</v>
      </c>
      <c r="AT1428" s="22">
        <v>12.2</v>
      </c>
      <c r="AU1428" s="22">
        <v>9.8000000000000007</v>
      </c>
      <c r="AV1428" s="22">
        <v>7</v>
      </c>
      <c r="AW1428" s="22">
        <v>14</v>
      </c>
      <c r="AX1428" s="22">
        <v>6</v>
      </c>
      <c r="AY1428" s="22">
        <v>17</v>
      </c>
      <c r="AZ1428" s="22">
        <v>21</v>
      </c>
    </row>
    <row r="1429" spans="2:52" x14ac:dyDescent="0.25">
      <c r="B1429" s="22" t="s">
        <v>285</v>
      </c>
      <c r="C1429" s="22" t="s">
        <v>488</v>
      </c>
      <c r="D1429" s="22" t="s">
        <v>305</v>
      </c>
      <c r="E1429" s="22" t="s">
        <v>304</v>
      </c>
      <c r="F1429" s="22">
        <v>13</v>
      </c>
      <c r="G1429" s="22" t="s">
        <v>4</v>
      </c>
      <c r="H1429" s="22"/>
      <c r="I1429" s="22"/>
      <c r="J1429" s="22"/>
      <c r="K1429" s="22"/>
      <c r="L1429" s="22"/>
      <c r="M1429" s="22"/>
      <c r="N1429" s="22"/>
      <c r="O1429" s="22"/>
      <c r="P1429" s="22"/>
      <c r="Q1429" s="22"/>
      <c r="R1429" s="22"/>
      <c r="S1429" s="22"/>
      <c r="T1429" s="22"/>
      <c r="U1429" s="22"/>
      <c r="V1429" s="22"/>
      <c r="W1429" s="22"/>
      <c r="X1429" s="22"/>
      <c r="Y1429" s="22"/>
      <c r="Z1429" s="22"/>
      <c r="AA1429" s="22"/>
      <c r="AB1429" s="22"/>
      <c r="AC1429" s="22"/>
      <c r="AD1429" s="22"/>
      <c r="AE1429" s="22"/>
      <c r="AF1429" s="22"/>
      <c r="AG1429" s="22">
        <v>25</v>
      </c>
      <c r="AH1429" s="22">
        <v>54</v>
      </c>
      <c r="AI1429" s="22">
        <v>97</v>
      </c>
      <c r="AJ1429" s="22">
        <v>53.8</v>
      </c>
      <c r="AK1429" s="22">
        <v>23.2</v>
      </c>
      <c r="AL1429" s="22">
        <v>23</v>
      </c>
      <c r="AM1429" s="22">
        <v>37</v>
      </c>
      <c r="AN1429" s="22">
        <v>99</v>
      </c>
      <c r="AO1429" s="22">
        <v>17.2</v>
      </c>
      <c r="AP1429" s="22">
        <v>54.8</v>
      </c>
      <c r="AQ1429" s="22">
        <v>8</v>
      </c>
      <c r="AR1429" s="22">
        <v>18</v>
      </c>
      <c r="AS1429" s="22"/>
      <c r="AT1429" s="22">
        <v>11.6</v>
      </c>
      <c r="AU1429" s="22">
        <v>18.399999999999999</v>
      </c>
      <c r="AV1429" s="22">
        <v>14</v>
      </c>
      <c r="AW1429" s="22">
        <v>12</v>
      </c>
      <c r="AX1429" s="22">
        <v>17</v>
      </c>
      <c r="AY1429" s="22">
        <v>27</v>
      </c>
      <c r="AZ1429" s="22">
        <v>45</v>
      </c>
    </row>
    <row r="1430" spans="2:52" x14ac:dyDescent="0.25">
      <c r="B1430" s="22" t="s">
        <v>285</v>
      </c>
      <c r="C1430" s="22" t="s">
        <v>488</v>
      </c>
      <c r="D1430" s="22" t="s">
        <v>305</v>
      </c>
      <c r="E1430" s="22" t="s">
        <v>304</v>
      </c>
      <c r="F1430" s="22">
        <v>14</v>
      </c>
      <c r="G1430" s="22" t="s">
        <v>5</v>
      </c>
      <c r="H1430" s="22"/>
      <c r="I1430" s="22"/>
      <c r="J1430" s="22"/>
      <c r="K1430" s="22"/>
      <c r="L1430" s="22"/>
      <c r="M1430" s="22"/>
      <c r="N1430" s="22"/>
      <c r="O1430" s="22"/>
      <c r="P1430" s="22"/>
      <c r="Q1430" s="22"/>
      <c r="R1430" s="22"/>
      <c r="S1430" s="22"/>
      <c r="T1430" s="22"/>
      <c r="U1430" s="22"/>
      <c r="V1430" s="22"/>
      <c r="W1430" s="22"/>
      <c r="X1430" s="22"/>
      <c r="Y1430" s="22"/>
      <c r="Z1430" s="22"/>
      <c r="AA1430" s="22"/>
      <c r="AB1430" s="22"/>
      <c r="AC1430" s="22">
        <v>7</v>
      </c>
      <c r="AD1430" s="22">
        <v>9.4</v>
      </c>
      <c r="AE1430" s="22">
        <v>13.6</v>
      </c>
      <c r="AF1430" s="22">
        <v>9.4</v>
      </c>
      <c r="AG1430" s="22">
        <v>10.199999999999999</v>
      </c>
      <c r="AH1430" s="22">
        <v>0.4</v>
      </c>
      <c r="AI1430" s="22">
        <v>38.6</v>
      </c>
      <c r="AJ1430" s="22">
        <v>39.6</v>
      </c>
      <c r="AK1430" s="22">
        <v>25.8</v>
      </c>
      <c r="AL1430" s="22">
        <v>32.799999999999997</v>
      </c>
      <c r="AM1430" s="22">
        <v>26.2</v>
      </c>
      <c r="AN1430" s="22">
        <v>26</v>
      </c>
      <c r="AO1430" s="22">
        <v>427.79999999999995</v>
      </c>
      <c r="AP1430" s="22">
        <v>401.20000000000005</v>
      </c>
      <c r="AQ1430" s="22">
        <v>376</v>
      </c>
      <c r="AR1430" s="22">
        <v>381.2</v>
      </c>
      <c r="AS1430" s="22">
        <v>359.8</v>
      </c>
      <c r="AT1430" s="22">
        <v>339.59999999999997</v>
      </c>
      <c r="AU1430" s="22">
        <v>367</v>
      </c>
      <c r="AV1430" s="22">
        <v>372.40000000000003</v>
      </c>
      <c r="AW1430" s="22">
        <v>222.6</v>
      </c>
      <c r="AX1430" s="22">
        <v>380.40000000000003</v>
      </c>
      <c r="AY1430" s="22">
        <v>348</v>
      </c>
      <c r="AZ1430" s="22">
        <v>406</v>
      </c>
    </row>
    <row r="1431" spans="2:52" x14ac:dyDescent="0.25">
      <c r="B1431" s="22" t="s">
        <v>285</v>
      </c>
      <c r="C1431" s="22" t="s">
        <v>488</v>
      </c>
      <c r="D1431" s="22" t="s">
        <v>305</v>
      </c>
      <c r="E1431" s="22" t="s">
        <v>304</v>
      </c>
      <c r="F1431" s="22">
        <v>19</v>
      </c>
      <c r="G1431" s="22" t="s">
        <v>6</v>
      </c>
      <c r="H1431" s="22"/>
      <c r="I1431" s="22"/>
      <c r="J1431" s="22"/>
      <c r="K1431" s="22"/>
      <c r="L1431" s="22"/>
      <c r="M1431" s="22"/>
      <c r="N1431" s="22"/>
      <c r="O1431" s="22"/>
      <c r="P1431" s="22"/>
      <c r="Q1431" s="22">
        <v>4</v>
      </c>
      <c r="R1431" s="22">
        <v>3</v>
      </c>
      <c r="S1431" s="22">
        <v>108</v>
      </c>
      <c r="T1431" s="22">
        <v>112</v>
      </c>
      <c r="U1431" s="22">
        <v>132.6</v>
      </c>
      <c r="V1431" s="22">
        <v>166.4</v>
      </c>
      <c r="W1431" s="22">
        <v>123.6</v>
      </c>
      <c r="X1431" s="22">
        <v>156.4</v>
      </c>
      <c r="Y1431" s="22">
        <v>97</v>
      </c>
      <c r="Z1431" s="22">
        <v>166.8</v>
      </c>
      <c r="AA1431" s="22">
        <v>161.6</v>
      </c>
      <c r="AB1431" s="22">
        <v>172.6</v>
      </c>
      <c r="AC1431" s="22">
        <v>29</v>
      </c>
      <c r="AD1431" s="22">
        <v>94</v>
      </c>
      <c r="AE1431" s="22">
        <v>149</v>
      </c>
      <c r="AF1431" s="22">
        <v>58.8</v>
      </c>
      <c r="AG1431" s="22">
        <v>116.2</v>
      </c>
      <c r="AH1431" s="22">
        <v>90</v>
      </c>
      <c r="AI1431" s="22">
        <v>143.80000000000001</v>
      </c>
      <c r="AJ1431" s="22">
        <v>140.19999999999999</v>
      </c>
      <c r="AK1431" s="22">
        <v>62</v>
      </c>
      <c r="AL1431" s="22">
        <v>129.80000000000001</v>
      </c>
      <c r="AM1431" s="22">
        <v>97.8</v>
      </c>
      <c r="AN1431" s="22">
        <v>117.4</v>
      </c>
      <c r="AO1431" s="22">
        <v>69.400000000000006</v>
      </c>
      <c r="AP1431" s="22">
        <v>80.599999999999994</v>
      </c>
      <c r="AQ1431" s="22">
        <v>71</v>
      </c>
      <c r="AR1431" s="22">
        <v>59.400000000000006</v>
      </c>
      <c r="AS1431" s="22">
        <v>80.599999999999994</v>
      </c>
      <c r="AT1431" s="22">
        <v>51</v>
      </c>
      <c r="AU1431" s="22">
        <v>27.8</v>
      </c>
      <c r="AV1431" s="22">
        <v>59.2</v>
      </c>
      <c r="AW1431" s="22">
        <v>45.2</v>
      </c>
      <c r="AX1431" s="22">
        <v>63.8</v>
      </c>
      <c r="AY1431" s="22">
        <v>45</v>
      </c>
      <c r="AZ1431" s="22">
        <v>44</v>
      </c>
    </row>
    <row r="1432" spans="2:52" x14ac:dyDescent="0.25">
      <c r="B1432" s="22" t="s">
        <v>285</v>
      </c>
      <c r="C1432" s="22" t="s">
        <v>488</v>
      </c>
      <c r="D1432" s="22" t="s">
        <v>307</v>
      </c>
      <c r="E1432" s="22" t="s">
        <v>306</v>
      </c>
      <c r="F1432" s="22">
        <v>2</v>
      </c>
      <c r="G1432" s="22" t="s">
        <v>469</v>
      </c>
      <c r="H1432" s="22"/>
      <c r="I1432" s="22"/>
      <c r="J1432" s="22"/>
      <c r="K1432" s="22"/>
      <c r="L1432" s="22"/>
      <c r="M1432" s="22"/>
      <c r="N1432" s="22"/>
      <c r="O1432" s="22"/>
      <c r="P1432" s="22"/>
      <c r="Q1432" s="22"/>
      <c r="R1432" s="22"/>
      <c r="S1432" s="22"/>
      <c r="T1432" s="22"/>
      <c r="U1432" s="22"/>
      <c r="V1432" s="22"/>
      <c r="W1432" s="22"/>
      <c r="X1432" s="22"/>
      <c r="Y1432" s="22"/>
      <c r="Z1432" s="22"/>
      <c r="AA1432" s="22"/>
      <c r="AB1432" s="22"/>
      <c r="AC1432" s="22"/>
      <c r="AD1432" s="22"/>
      <c r="AE1432" s="22"/>
      <c r="AF1432" s="22"/>
      <c r="AG1432" s="22"/>
      <c r="AH1432" s="22"/>
      <c r="AI1432" s="22">
        <v>886.19</v>
      </c>
      <c r="AJ1432" s="22">
        <v>917.4</v>
      </c>
      <c r="AK1432" s="22">
        <v>855.41000000000008</v>
      </c>
      <c r="AL1432" s="22">
        <v>922.17</v>
      </c>
      <c r="AM1432" s="22">
        <v>895.66</v>
      </c>
      <c r="AN1432" s="22">
        <v>962.17000000000007</v>
      </c>
      <c r="AO1432" s="22">
        <v>943.22</v>
      </c>
      <c r="AP1432" s="22">
        <v>933.59</v>
      </c>
      <c r="AQ1432" s="22">
        <v>873.19</v>
      </c>
      <c r="AR1432" s="22">
        <v>964.46</v>
      </c>
      <c r="AS1432" s="22">
        <v>971.16000000000008</v>
      </c>
      <c r="AT1432" s="22">
        <v>928.33999999999992</v>
      </c>
      <c r="AU1432" s="22">
        <v>892.03</v>
      </c>
      <c r="AV1432" s="22">
        <v>887.91000000000008</v>
      </c>
      <c r="AW1432" s="22">
        <v>830.21</v>
      </c>
      <c r="AX1432" s="22">
        <v>880.51</v>
      </c>
      <c r="AY1432" s="22">
        <v>853.35</v>
      </c>
      <c r="AZ1432" s="22">
        <v>929.03</v>
      </c>
    </row>
    <row r="1433" spans="2:52" x14ac:dyDescent="0.25">
      <c r="B1433" s="22" t="s">
        <v>285</v>
      </c>
      <c r="C1433" s="22" t="s">
        <v>488</v>
      </c>
      <c r="D1433" s="22" t="s">
        <v>307</v>
      </c>
      <c r="E1433" s="22" t="s">
        <v>306</v>
      </c>
      <c r="F1433" s="22">
        <v>3</v>
      </c>
      <c r="G1433" s="22" t="s">
        <v>473</v>
      </c>
      <c r="H1433" s="22"/>
      <c r="I1433" s="22"/>
      <c r="J1433" s="22"/>
      <c r="K1433" s="22"/>
      <c r="L1433" s="22"/>
      <c r="M1433" s="22"/>
      <c r="N1433" s="22"/>
      <c r="O1433" s="22"/>
      <c r="P1433" s="22"/>
      <c r="Q1433" s="22"/>
      <c r="R1433" s="22"/>
      <c r="S1433" s="22"/>
      <c r="T1433" s="22"/>
      <c r="U1433" s="22"/>
      <c r="V1433" s="22"/>
      <c r="W1433" s="22"/>
      <c r="X1433" s="22"/>
      <c r="Y1433" s="22"/>
      <c r="Z1433" s="22"/>
      <c r="AA1433" s="22"/>
      <c r="AB1433" s="22"/>
      <c r="AC1433" s="22"/>
      <c r="AD1433" s="22"/>
      <c r="AE1433" s="22"/>
      <c r="AF1433" s="22"/>
      <c r="AG1433" s="22"/>
      <c r="AH1433" s="22"/>
      <c r="AI1433" s="22"/>
      <c r="AJ1433" s="22"/>
      <c r="AK1433" s="22"/>
      <c r="AL1433" s="22"/>
      <c r="AM1433" s="22"/>
      <c r="AN1433" s="22"/>
      <c r="AO1433" s="22"/>
      <c r="AP1433" s="22"/>
      <c r="AQ1433" s="22"/>
      <c r="AR1433" s="22"/>
      <c r="AS1433" s="22"/>
      <c r="AT1433" s="22"/>
      <c r="AU1433" s="22"/>
      <c r="AV1433" s="22"/>
      <c r="AW1433" s="22"/>
      <c r="AX1433" s="22"/>
      <c r="AY1433" s="22">
        <v>45.44</v>
      </c>
      <c r="AZ1433" s="22">
        <v>79.56</v>
      </c>
    </row>
    <row r="1434" spans="2:52" x14ac:dyDescent="0.25">
      <c r="B1434" s="22" t="s">
        <v>285</v>
      </c>
      <c r="C1434" s="22" t="s">
        <v>488</v>
      </c>
      <c r="D1434" s="22" t="s">
        <v>307</v>
      </c>
      <c r="E1434" s="22" t="s">
        <v>306</v>
      </c>
      <c r="F1434" s="22">
        <v>14</v>
      </c>
      <c r="G1434" s="22" t="s">
        <v>5</v>
      </c>
      <c r="H1434" s="22"/>
      <c r="I1434" s="22"/>
      <c r="J1434" s="22"/>
      <c r="K1434" s="22"/>
      <c r="L1434" s="22"/>
      <c r="M1434" s="22"/>
      <c r="N1434" s="22"/>
      <c r="O1434" s="22"/>
      <c r="P1434" s="22"/>
      <c r="Q1434" s="22"/>
      <c r="R1434" s="22"/>
      <c r="S1434" s="22"/>
      <c r="T1434" s="22"/>
      <c r="U1434" s="22"/>
      <c r="V1434" s="22"/>
      <c r="W1434" s="22"/>
      <c r="X1434" s="22"/>
      <c r="Y1434" s="22"/>
      <c r="Z1434" s="22"/>
      <c r="AA1434" s="22"/>
      <c r="AB1434" s="22"/>
      <c r="AC1434" s="22"/>
      <c r="AD1434" s="22"/>
      <c r="AE1434" s="22"/>
      <c r="AF1434" s="22"/>
      <c r="AG1434" s="22"/>
      <c r="AH1434" s="22"/>
      <c r="AI1434" s="22"/>
      <c r="AJ1434" s="22"/>
      <c r="AK1434" s="22"/>
      <c r="AL1434" s="22"/>
      <c r="AM1434" s="22"/>
      <c r="AN1434" s="22"/>
      <c r="AO1434" s="22"/>
      <c r="AP1434" s="22"/>
      <c r="AQ1434" s="22"/>
      <c r="AR1434" s="22"/>
      <c r="AS1434" s="22"/>
      <c r="AT1434" s="22"/>
      <c r="AU1434" s="22"/>
      <c r="AV1434" s="22"/>
      <c r="AW1434" s="22"/>
      <c r="AX1434" s="22"/>
      <c r="AY1434" s="22">
        <v>298.64</v>
      </c>
      <c r="AZ1434" s="22">
        <v>351.36</v>
      </c>
    </row>
    <row r="1435" spans="2:52" x14ac:dyDescent="0.25">
      <c r="B1435" s="22" t="s">
        <v>285</v>
      </c>
      <c r="C1435" s="22" t="s">
        <v>488</v>
      </c>
      <c r="D1435" s="22" t="s">
        <v>307</v>
      </c>
      <c r="E1435" s="22" t="s">
        <v>306</v>
      </c>
      <c r="F1435" s="22">
        <v>20</v>
      </c>
      <c r="G1435" s="22" t="s">
        <v>7</v>
      </c>
      <c r="H1435" s="22"/>
      <c r="I1435" s="22"/>
      <c r="J1435" s="22"/>
      <c r="K1435" s="22"/>
      <c r="L1435" s="22"/>
      <c r="M1435" s="22"/>
      <c r="N1435" s="22"/>
      <c r="O1435" s="22"/>
      <c r="P1435" s="22"/>
      <c r="Q1435" s="22"/>
      <c r="R1435" s="22"/>
      <c r="S1435" s="22"/>
      <c r="T1435" s="22"/>
      <c r="U1435" s="22"/>
      <c r="V1435" s="22"/>
      <c r="W1435" s="22"/>
      <c r="X1435" s="22"/>
      <c r="Y1435" s="22"/>
      <c r="Z1435" s="22"/>
      <c r="AA1435" s="22"/>
      <c r="AB1435" s="22"/>
      <c r="AC1435" s="22"/>
      <c r="AD1435" s="22"/>
      <c r="AE1435" s="22"/>
      <c r="AF1435" s="22"/>
      <c r="AG1435" s="22"/>
      <c r="AH1435" s="22"/>
      <c r="AI1435" s="22"/>
      <c r="AJ1435" s="22"/>
      <c r="AK1435" s="22"/>
      <c r="AL1435" s="22"/>
      <c r="AM1435" s="22"/>
      <c r="AN1435" s="22"/>
      <c r="AO1435" s="22"/>
      <c r="AP1435" s="22"/>
      <c r="AQ1435" s="22"/>
      <c r="AR1435" s="22"/>
      <c r="AS1435" s="22"/>
      <c r="AT1435" s="22"/>
      <c r="AU1435" s="22"/>
      <c r="AV1435" s="22"/>
      <c r="AW1435" s="22"/>
      <c r="AX1435" s="22"/>
      <c r="AY1435" s="22">
        <v>40.520000000000003</v>
      </c>
      <c r="AZ1435" s="22">
        <v>37.479999999999997</v>
      </c>
    </row>
    <row r="1436" spans="2:52" x14ac:dyDescent="0.25">
      <c r="B1436" s="22" t="s">
        <v>285</v>
      </c>
      <c r="C1436" s="22" t="s">
        <v>488</v>
      </c>
      <c r="D1436" s="22" t="s">
        <v>307</v>
      </c>
      <c r="E1436" s="22" t="s">
        <v>306</v>
      </c>
      <c r="F1436" s="22">
        <v>22</v>
      </c>
      <c r="G1436" s="22" t="s">
        <v>468</v>
      </c>
      <c r="H1436" s="22"/>
      <c r="I1436" s="22"/>
      <c r="J1436" s="22"/>
      <c r="K1436" s="22"/>
      <c r="L1436" s="22"/>
      <c r="M1436" s="22"/>
      <c r="N1436" s="22"/>
      <c r="O1436" s="22"/>
      <c r="P1436" s="22"/>
      <c r="Q1436" s="22"/>
      <c r="R1436" s="22"/>
      <c r="S1436" s="22"/>
      <c r="T1436" s="22"/>
      <c r="U1436" s="22"/>
      <c r="V1436" s="22"/>
      <c r="W1436" s="22"/>
      <c r="X1436" s="22"/>
      <c r="Y1436" s="22"/>
      <c r="Z1436" s="22"/>
      <c r="AA1436" s="22"/>
      <c r="AB1436" s="22"/>
      <c r="AC1436" s="22"/>
      <c r="AD1436" s="22"/>
      <c r="AE1436" s="22"/>
      <c r="AF1436" s="22"/>
      <c r="AG1436" s="22"/>
      <c r="AH1436" s="22"/>
      <c r="AI1436" s="22"/>
      <c r="AJ1436" s="22"/>
      <c r="AK1436" s="22"/>
      <c r="AL1436" s="22"/>
      <c r="AM1436" s="22"/>
      <c r="AN1436" s="22"/>
      <c r="AO1436" s="22"/>
      <c r="AP1436" s="22"/>
      <c r="AQ1436" s="22"/>
      <c r="AR1436" s="22"/>
      <c r="AS1436" s="22"/>
      <c r="AT1436" s="22"/>
      <c r="AU1436" s="22"/>
      <c r="AV1436" s="22"/>
      <c r="AW1436" s="22"/>
      <c r="AX1436" s="22"/>
      <c r="AY1436" s="22">
        <v>67.39</v>
      </c>
      <c r="AZ1436" s="22">
        <v>74.61</v>
      </c>
    </row>
    <row r="1437" spans="2:52" x14ac:dyDescent="0.25">
      <c r="B1437" s="22" t="s">
        <v>285</v>
      </c>
      <c r="C1437" s="22" t="s">
        <v>488</v>
      </c>
      <c r="D1437" s="22" t="s">
        <v>309</v>
      </c>
      <c r="E1437" s="22" t="s">
        <v>308</v>
      </c>
      <c r="F1437" s="22">
        <v>1</v>
      </c>
      <c r="G1437" s="22" t="s">
        <v>470</v>
      </c>
      <c r="H1437" s="22"/>
      <c r="I1437" s="22"/>
      <c r="J1437" s="22"/>
      <c r="K1437" s="22"/>
      <c r="L1437" s="22"/>
      <c r="M1437" s="22"/>
      <c r="N1437" s="22"/>
      <c r="O1437" s="22"/>
      <c r="P1437" s="22"/>
      <c r="Q1437" s="22"/>
      <c r="R1437" s="22"/>
      <c r="S1437" s="22"/>
      <c r="T1437" s="22"/>
      <c r="U1437" s="22"/>
      <c r="V1437" s="22"/>
      <c r="W1437" s="22"/>
      <c r="X1437" s="22"/>
      <c r="Y1437" s="22"/>
      <c r="Z1437" s="22"/>
      <c r="AA1437" s="22"/>
      <c r="AB1437" s="22"/>
      <c r="AC1437" s="22"/>
      <c r="AD1437" s="22"/>
      <c r="AE1437" s="22"/>
      <c r="AF1437" s="22"/>
      <c r="AG1437" s="22"/>
      <c r="AH1437" s="22"/>
      <c r="AI1437" s="22"/>
      <c r="AJ1437" s="22"/>
      <c r="AK1437" s="22"/>
      <c r="AL1437" s="22"/>
      <c r="AM1437" s="22"/>
      <c r="AN1437" s="22"/>
      <c r="AO1437" s="22">
        <v>1</v>
      </c>
      <c r="AP1437" s="22">
        <v>167.19</v>
      </c>
      <c r="AQ1437" s="22">
        <v>418.81</v>
      </c>
      <c r="AR1437" s="22">
        <v>404</v>
      </c>
      <c r="AS1437" s="22">
        <v>116</v>
      </c>
      <c r="AT1437" s="22">
        <v>241.51</v>
      </c>
      <c r="AU1437" s="22">
        <v>194.16</v>
      </c>
      <c r="AV1437" s="22">
        <v>169.33</v>
      </c>
      <c r="AW1437" s="22">
        <v>434.72</v>
      </c>
      <c r="AX1437" s="22">
        <v>545.28</v>
      </c>
      <c r="AY1437" s="22">
        <v>92.3</v>
      </c>
      <c r="AZ1437" s="22">
        <v>509.7</v>
      </c>
    </row>
    <row r="1438" spans="2:52" x14ac:dyDescent="0.25">
      <c r="B1438" s="22" t="s">
        <v>285</v>
      </c>
      <c r="C1438" s="22" t="s">
        <v>488</v>
      </c>
      <c r="D1438" s="22" t="s">
        <v>309</v>
      </c>
      <c r="E1438" s="22" t="s">
        <v>308</v>
      </c>
      <c r="F1438" s="22">
        <v>2</v>
      </c>
      <c r="G1438" s="22" t="s">
        <v>469</v>
      </c>
      <c r="H1438" s="22"/>
      <c r="I1438" s="22"/>
      <c r="J1438" s="22"/>
      <c r="K1438" s="22"/>
      <c r="L1438" s="22"/>
      <c r="M1438" s="22"/>
      <c r="N1438" s="22"/>
      <c r="O1438" s="22"/>
      <c r="P1438" s="22"/>
      <c r="Q1438" s="22"/>
      <c r="R1438" s="22"/>
      <c r="S1438" s="22"/>
      <c r="T1438" s="22"/>
      <c r="U1438" s="22"/>
      <c r="V1438" s="22"/>
      <c r="W1438" s="22"/>
      <c r="X1438" s="22"/>
      <c r="Y1438" s="22"/>
      <c r="Z1438" s="22"/>
      <c r="AA1438" s="22"/>
      <c r="AB1438" s="22"/>
      <c r="AC1438" s="22"/>
      <c r="AD1438" s="22"/>
      <c r="AE1438" s="22"/>
      <c r="AF1438" s="22"/>
      <c r="AG1438" s="22"/>
      <c r="AH1438" s="22"/>
      <c r="AI1438" s="22"/>
      <c r="AJ1438" s="22"/>
      <c r="AK1438" s="22"/>
      <c r="AL1438" s="22"/>
      <c r="AM1438" s="22"/>
      <c r="AN1438" s="22"/>
      <c r="AO1438" s="22"/>
      <c r="AP1438" s="22"/>
      <c r="AQ1438" s="22"/>
      <c r="AR1438" s="22"/>
      <c r="AS1438" s="22"/>
      <c r="AT1438" s="22"/>
      <c r="AU1438" s="22">
        <v>436.28000000000003</v>
      </c>
      <c r="AV1438" s="22">
        <v>387.71999999999997</v>
      </c>
      <c r="AW1438" s="22"/>
      <c r="AX1438" s="22">
        <v>160.36000000000001</v>
      </c>
      <c r="AY1438" s="22">
        <v>529.30999999999995</v>
      </c>
      <c r="AZ1438" s="22">
        <v>25.330000000000002</v>
      </c>
    </row>
    <row r="1439" spans="2:52" x14ac:dyDescent="0.25">
      <c r="B1439" s="22" t="s">
        <v>285</v>
      </c>
      <c r="C1439" s="22" t="s">
        <v>488</v>
      </c>
      <c r="D1439" s="22" t="s">
        <v>309</v>
      </c>
      <c r="E1439" s="22" t="s">
        <v>308</v>
      </c>
      <c r="F1439" s="22">
        <v>16</v>
      </c>
      <c r="G1439" s="22" t="s">
        <v>471</v>
      </c>
      <c r="H1439" s="22"/>
      <c r="I1439" s="22"/>
      <c r="J1439" s="22"/>
      <c r="K1439" s="22"/>
      <c r="L1439" s="22"/>
      <c r="M1439" s="22"/>
      <c r="N1439" s="22"/>
      <c r="O1439" s="22"/>
      <c r="P1439" s="22"/>
      <c r="Q1439" s="22"/>
      <c r="R1439" s="22"/>
      <c r="S1439" s="22"/>
      <c r="T1439" s="22"/>
      <c r="U1439" s="22"/>
      <c r="V1439" s="22"/>
      <c r="W1439" s="22"/>
      <c r="X1439" s="22"/>
      <c r="Y1439" s="22"/>
      <c r="Z1439" s="22"/>
      <c r="AA1439" s="22"/>
      <c r="AB1439" s="22"/>
      <c r="AC1439" s="22"/>
      <c r="AD1439" s="22"/>
      <c r="AE1439" s="22"/>
      <c r="AF1439" s="22"/>
      <c r="AG1439" s="22"/>
      <c r="AH1439" s="22"/>
      <c r="AI1439" s="22"/>
      <c r="AJ1439" s="22"/>
      <c r="AK1439" s="22">
        <v>7</v>
      </c>
      <c r="AL1439" s="22">
        <v>44</v>
      </c>
      <c r="AM1439" s="22"/>
      <c r="AN1439" s="22">
        <v>73</v>
      </c>
      <c r="AO1439" s="22">
        <v>45.97</v>
      </c>
      <c r="AP1439" s="22">
        <v>72.290000000000006</v>
      </c>
      <c r="AQ1439" s="22">
        <v>67.739999999999995</v>
      </c>
      <c r="AR1439" s="22">
        <v>45.5</v>
      </c>
      <c r="AS1439" s="22">
        <v>46.5</v>
      </c>
      <c r="AT1439" s="22">
        <v>68.209999999999994</v>
      </c>
      <c r="AU1439" s="22">
        <v>59.17</v>
      </c>
      <c r="AV1439" s="22">
        <v>57.62</v>
      </c>
      <c r="AW1439" s="22">
        <v>60.6</v>
      </c>
      <c r="AX1439" s="22">
        <v>81.53</v>
      </c>
      <c r="AY1439" s="22">
        <v>94.66</v>
      </c>
      <c r="AZ1439" s="22">
        <v>137.21</v>
      </c>
    </row>
    <row r="1440" spans="2:52" x14ac:dyDescent="0.25">
      <c r="B1440" s="22" t="s">
        <v>285</v>
      </c>
      <c r="C1440" s="22" t="s">
        <v>488</v>
      </c>
      <c r="D1440" s="22" t="s">
        <v>375</v>
      </c>
      <c r="E1440" s="22" t="s">
        <v>376</v>
      </c>
      <c r="F1440" s="22">
        <v>1</v>
      </c>
      <c r="G1440" s="22" t="s">
        <v>470</v>
      </c>
      <c r="H1440" s="22"/>
      <c r="I1440" s="22">
        <v>12</v>
      </c>
      <c r="J1440" s="22">
        <v>132</v>
      </c>
      <c r="K1440" s="22">
        <v>171</v>
      </c>
      <c r="L1440" s="22">
        <v>1032.4000000000001</v>
      </c>
      <c r="M1440" s="22">
        <v>954.6</v>
      </c>
      <c r="N1440" s="22">
        <v>725.4</v>
      </c>
      <c r="O1440" s="22">
        <v>851.4</v>
      </c>
      <c r="P1440" s="22">
        <v>1077</v>
      </c>
      <c r="Q1440" s="22">
        <v>989.2</v>
      </c>
      <c r="R1440" s="22">
        <v>1017.6</v>
      </c>
      <c r="S1440" s="22">
        <v>630.20000000000005</v>
      </c>
      <c r="T1440" s="22">
        <v>556.20000000000005</v>
      </c>
      <c r="U1440" s="22">
        <v>481.8</v>
      </c>
      <c r="V1440" s="22">
        <v>496.2</v>
      </c>
      <c r="W1440" s="22">
        <v>488.6</v>
      </c>
      <c r="X1440" s="22">
        <v>462.8</v>
      </c>
      <c r="Y1440" s="22">
        <v>490.6</v>
      </c>
      <c r="Z1440" s="22">
        <v>978.4</v>
      </c>
      <c r="AA1440" s="22">
        <v>1051</v>
      </c>
      <c r="AB1440" s="22">
        <v>1177.5999999999999</v>
      </c>
      <c r="AC1440" s="22"/>
      <c r="AD1440" s="22"/>
      <c r="AE1440" s="22"/>
      <c r="AF1440" s="22"/>
      <c r="AG1440" s="22"/>
      <c r="AH1440" s="22"/>
      <c r="AI1440" s="22"/>
      <c r="AJ1440" s="22"/>
      <c r="AK1440" s="22"/>
      <c r="AL1440" s="22"/>
      <c r="AM1440" s="22"/>
      <c r="AN1440" s="22"/>
      <c r="AO1440" s="22"/>
      <c r="AP1440" s="22"/>
      <c r="AQ1440" s="22"/>
      <c r="AR1440" s="22"/>
      <c r="AS1440" s="22"/>
      <c r="AT1440" s="22"/>
      <c r="AU1440" s="22"/>
      <c r="AV1440" s="22"/>
      <c r="AW1440" s="22"/>
      <c r="AX1440" s="22"/>
      <c r="AY1440" s="22"/>
      <c r="AZ1440" s="22"/>
    </row>
    <row r="1441" spans="2:52" x14ac:dyDescent="0.25">
      <c r="B1441" s="22" t="s">
        <v>285</v>
      </c>
      <c r="C1441" s="22" t="s">
        <v>488</v>
      </c>
      <c r="D1441" s="22" t="s">
        <v>375</v>
      </c>
      <c r="E1441" s="22" t="s">
        <v>376</v>
      </c>
      <c r="F1441" s="22">
        <v>2</v>
      </c>
      <c r="G1441" s="22" t="s">
        <v>469</v>
      </c>
      <c r="H1441" s="22"/>
      <c r="I1441" s="22"/>
      <c r="J1441" s="22"/>
      <c r="K1441" s="22"/>
      <c r="L1441" s="22">
        <v>1547.4</v>
      </c>
      <c r="M1441" s="22">
        <v>1350.6</v>
      </c>
      <c r="N1441" s="22">
        <v>1205.8</v>
      </c>
      <c r="O1441" s="22">
        <v>1456.2</v>
      </c>
      <c r="P1441" s="22">
        <v>1585.8</v>
      </c>
      <c r="Q1441" s="22">
        <v>1714.2</v>
      </c>
      <c r="R1441" s="22">
        <v>1706.2</v>
      </c>
      <c r="S1441" s="22">
        <v>948.6</v>
      </c>
      <c r="T1441" s="22">
        <v>1070.2</v>
      </c>
      <c r="U1441" s="22">
        <v>707.6</v>
      </c>
      <c r="V1441" s="22">
        <v>654.4</v>
      </c>
      <c r="W1441" s="22">
        <v>623</v>
      </c>
      <c r="X1441" s="22">
        <v>647.6</v>
      </c>
      <c r="Y1441" s="22">
        <v>614.4</v>
      </c>
      <c r="Z1441" s="22">
        <v>1528.4</v>
      </c>
      <c r="AA1441" s="22">
        <v>1696.2</v>
      </c>
      <c r="AB1441" s="22">
        <v>1973.4</v>
      </c>
      <c r="AC1441" s="22"/>
      <c r="AD1441" s="22"/>
      <c r="AE1441" s="22"/>
      <c r="AF1441" s="22"/>
      <c r="AG1441" s="22"/>
      <c r="AH1441" s="22"/>
      <c r="AI1441" s="22"/>
      <c r="AJ1441" s="22"/>
      <c r="AK1441" s="22"/>
      <c r="AL1441" s="22"/>
      <c r="AM1441" s="22"/>
      <c r="AN1441" s="22"/>
      <c r="AO1441" s="22"/>
      <c r="AP1441" s="22"/>
      <c r="AQ1441" s="22"/>
      <c r="AR1441" s="22"/>
      <c r="AS1441" s="22"/>
      <c r="AT1441" s="22"/>
      <c r="AU1441" s="22"/>
      <c r="AV1441" s="22"/>
      <c r="AW1441" s="22"/>
      <c r="AX1441" s="22"/>
      <c r="AY1441" s="22"/>
      <c r="AZ1441" s="22"/>
    </row>
    <row r="1442" spans="2:52" x14ac:dyDescent="0.25">
      <c r="B1442" s="22" t="s">
        <v>285</v>
      </c>
      <c r="C1442" s="22" t="s">
        <v>488</v>
      </c>
      <c r="D1442" s="22" t="s">
        <v>375</v>
      </c>
      <c r="E1442" s="22" t="s">
        <v>376</v>
      </c>
      <c r="F1442" s="22">
        <v>3</v>
      </c>
      <c r="G1442" s="22" t="s">
        <v>473</v>
      </c>
      <c r="H1442" s="22"/>
      <c r="I1442" s="22"/>
      <c r="J1442" s="22">
        <v>12</v>
      </c>
      <c r="K1442" s="22">
        <v>63</v>
      </c>
      <c r="L1442" s="22">
        <v>66</v>
      </c>
      <c r="M1442" s="22">
        <v>138</v>
      </c>
      <c r="N1442" s="22">
        <v>168.8</v>
      </c>
      <c r="O1442" s="22">
        <v>248.4</v>
      </c>
      <c r="P1442" s="22">
        <v>318.8</v>
      </c>
      <c r="Q1442" s="22">
        <v>292</v>
      </c>
      <c r="R1442" s="22">
        <v>447.8</v>
      </c>
      <c r="S1442" s="22">
        <v>407.6</v>
      </c>
      <c r="T1442" s="22">
        <v>653.6</v>
      </c>
      <c r="U1442" s="22">
        <v>846.6</v>
      </c>
      <c r="V1442" s="22">
        <v>802.4</v>
      </c>
      <c r="W1442" s="22">
        <v>808.2</v>
      </c>
      <c r="X1442" s="22">
        <v>853.6</v>
      </c>
      <c r="Y1442" s="22">
        <v>877.2</v>
      </c>
      <c r="Z1442" s="22">
        <v>1019</v>
      </c>
      <c r="AA1442" s="22">
        <v>887.2</v>
      </c>
      <c r="AB1442" s="22">
        <v>1008.8</v>
      </c>
      <c r="AC1442" s="22"/>
      <c r="AD1442" s="22"/>
      <c r="AE1442" s="22"/>
      <c r="AF1442" s="22"/>
      <c r="AG1442" s="22"/>
      <c r="AH1442" s="22"/>
      <c r="AI1442" s="22"/>
      <c r="AJ1442" s="22"/>
      <c r="AK1442" s="22"/>
      <c r="AL1442" s="22"/>
      <c r="AM1442" s="22"/>
      <c r="AN1442" s="22"/>
      <c r="AO1442" s="22"/>
      <c r="AP1442" s="22"/>
      <c r="AQ1442" s="22"/>
      <c r="AR1442" s="22"/>
      <c r="AS1442" s="22"/>
      <c r="AT1442" s="22"/>
      <c r="AU1442" s="22"/>
      <c r="AV1442" s="22"/>
      <c r="AW1442" s="22"/>
      <c r="AX1442" s="22"/>
      <c r="AY1442" s="22"/>
      <c r="AZ1442" s="22"/>
    </row>
    <row r="1443" spans="2:52" x14ac:dyDescent="0.25">
      <c r="B1443" s="22" t="s">
        <v>285</v>
      </c>
      <c r="C1443" s="22" t="s">
        <v>488</v>
      </c>
      <c r="D1443" s="22" t="s">
        <v>375</v>
      </c>
      <c r="E1443" s="22" t="s">
        <v>376</v>
      </c>
      <c r="F1443" s="22">
        <v>4</v>
      </c>
      <c r="G1443" s="22" t="s">
        <v>467</v>
      </c>
      <c r="H1443" s="22"/>
      <c r="I1443" s="22"/>
      <c r="J1443" s="22"/>
      <c r="K1443" s="22"/>
      <c r="L1443" s="22"/>
      <c r="M1443" s="22"/>
      <c r="N1443" s="22"/>
      <c r="O1443" s="22"/>
      <c r="P1443" s="22"/>
      <c r="Q1443" s="22"/>
      <c r="R1443" s="22"/>
      <c r="S1443" s="22"/>
      <c r="T1443" s="22"/>
      <c r="U1443" s="22">
        <v>27</v>
      </c>
      <c r="V1443" s="22">
        <v>198</v>
      </c>
      <c r="W1443" s="22">
        <v>189</v>
      </c>
      <c r="X1443" s="22">
        <v>198</v>
      </c>
      <c r="Y1443" s="22">
        <v>198</v>
      </c>
      <c r="Z1443" s="22">
        <v>198</v>
      </c>
      <c r="AA1443" s="22">
        <v>180</v>
      </c>
      <c r="AB1443" s="22">
        <v>207</v>
      </c>
      <c r="AC1443" s="22"/>
      <c r="AD1443" s="22"/>
      <c r="AE1443" s="22"/>
      <c r="AF1443" s="22"/>
      <c r="AG1443" s="22"/>
      <c r="AH1443" s="22"/>
      <c r="AI1443" s="22"/>
      <c r="AJ1443" s="22"/>
      <c r="AK1443" s="22"/>
      <c r="AL1443" s="22"/>
      <c r="AM1443" s="22"/>
      <c r="AN1443" s="22"/>
      <c r="AO1443" s="22"/>
      <c r="AP1443" s="22"/>
      <c r="AQ1443" s="22"/>
      <c r="AR1443" s="22"/>
      <c r="AS1443" s="22"/>
      <c r="AT1443" s="22"/>
      <c r="AU1443" s="22"/>
      <c r="AV1443" s="22"/>
      <c r="AW1443" s="22"/>
      <c r="AX1443" s="22"/>
      <c r="AY1443" s="22"/>
      <c r="AZ1443" s="22"/>
    </row>
    <row r="1444" spans="2:52" x14ac:dyDescent="0.25">
      <c r="B1444" s="22" t="s">
        <v>285</v>
      </c>
      <c r="C1444" s="22" t="s">
        <v>488</v>
      </c>
      <c r="D1444" s="22" t="s">
        <v>375</v>
      </c>
      <c r="E1444" s="22" t="s">
        <v>376</v>
      </c>
      <c r="F1444" s="22">
        <v>6</v>
      </c>
      <c r="G1444" s="22" t="s">
        <v>3</v>
      </c>
      <c r="H1444" s="22"/>
      <c r="I1444" s="22"/>
      <c r="J1444" s="22"/>
      <c r="K1444" s="22"/>
      <c r="L1444" s="22">
        <v>42</v>
      </c>
      <c r="M1444" s="22">
        <v>138</v>
      </c>
      <c r="N1444" s="22">
        <v>30</v>
      </c>
      <c r="O1444" s="22">
        <v>96</v>
      </c>
      <c r="P1444" s="22">
        <v>138</v>
      </c>
      <c r="Q1444" s="22">
        <v>132</v>
      </c>
      <c r="R1444" s="22">
        <v>158.4</v>
      </c>
      <c r="S1444" s="22">
        <v>158.4</v>
      </c>
      <c r="T1444" s="22">
        <v>151.19999999999999</v>
      </c>
      <c r="U1444" s="22">
        <v>176.4</v>
      </c>
      <c r="V1444" s="22">
        <v>237.6</v>
      </c>
      <c r="W1444" s="22">
        <v>226.8</v>
      </c>
      <c r="X1444" s="22">
        <v>237.6</v>
      </c>
      <c r="Y1444" s="22">
        <v>237.6</v>
      </c>
      <c r="Z1444" s="22">
        <v>237.6</v>
      </c>
      <c r="AA1444" s="22">
        <v>216</v>
      </c>
      <c r="AB1444" s="22">
        <v>248.4</v>
      </c>
      <c r="AC1444" s="22"/>
      <c r="AD1444" s="22"/>
      <c r="AE1444" s="22"/>
      <c r="AF1444" s="22"/>
      <c r="AG1444" s="22"/>
      <c r="AH1444" s="22"/>
      <c r="AI1444" s="22"/>
      <c r="AJ1444" s="22"/>
      <c r="AK1444" s="22"/>
      <c r="AL1444" s="22"/>
      <c r="AM1444" s="22"/>
      <c r="AN1444" s="22"/>
      <c r="AO1444" s="22"/>
      <c r="AP1444" s="22"/>
      <c r="AQ1444" s="22"/>
      <c r="AR1444" s="22"/>
      <c r="AS1444" s="22"/>
      <c r="AT1444" s="22"/>
      <c r="AU1444" s="22"/>
      <c r="AV1444" s="22"/>
      <c r="AW1444" s="22"/>
      <c r="AX1444" s="22"/>
      <c r="AY1444" s="22"/>
      <c r="AZ1444" s="22"/>
    </row>
    <row r="1445" spans="2:52" x14ac:dyDescent="0.25">
      <c r="B1445" s="22" t="s">
        <v>285</v>
      </c>
      <c r="C1445" s="22" t="s">
        <v>488</v>
      </c>
      <c r="D1445" s="22" t="s">
        <v>375</v>
      </c>
      <c r="E1445" s="22" t="s">
        <v>376</v>
      </c>
      <c r="F1445" s="22">
        <v>8</v>
      </c>
      <c r="G1445" s="22" t="s">
        <v>472</v>
      </c>
      <c r="H1445" s="22"/>
      <c r="I1445" s="22"/>
      <c r="J1445" s="22"/>
      <c r="K1445" s="22"/>
      <c r="L1445" s="22"/>
      <c r="M1445" s="22"/>
      <c r="N1445" s="22"/>
      <c r="O1445" s="22"/>
      <c r="P1445" s="22"/>
      <c r="Q1445" s="22">
        <v>20</v>
      </c>
      <c r="R1445" s="22">
        <v>22</v>
      </c>
      <c r="S1445" s="22">
        <v>22</v>
      </c>
      <c r="T1445" s="22">
        <v>21</v>
      </c>
      <c r="U1445" s="22">
        <v>23</v>
      </c>
      <c r="V1445" s="22">
        <v>22</v>
      </c>
      <c r="W1445" s="22">
        <v>21</v>
      </c>
      <c r="X1445" s="22">
        <v>22</v>
      </c>
      <c r="Y1445" s="22">
        <v>22</v>
      </c>
      <c r="Z1445" s="22">
        <v>22</v>
      </c>
      <c r="AA1445" s="22">
        <v>20</v>
      </c>
      <c r="AB1445" s="22">
        <v>23</v>
      </c>
      <c r="AC1445" s="22"/>
      <c r="AD1445" s="22"/>
      <c r="AE1445" s="22"/>
      <c r="AF1445" s="22"/>
      <c r="AG1445" s="22"/>
      <c r="AH1445" s="22"/>
      <c r="AI1445" s="22"/>
      <c r="AJ1445" s="22"/>
      <c r="AK1445" s="22"/>
      <c r="AL1445" s="22"/>
      <c r="AM1445" s="22"/>
      <c r="AN1445" s="22"/>
      <c r="AO1445" s="22"/>
      <c r="AP1445" s="22"/>
      <c r="AQ1445" s="22"/>
      <c r="AR1445" s="22"/>
      <c r="AS1445" s="22"/>
      <c r="AT1445" s="22"/>
      <c r="AU1445" s="22"/>
      <c r="AV1445" s="22"/>
      <c r="AW1445" s="22"/>
      <c r="AX1445" s="22"/>
      <c r="AY1445" s="22"/>
      <c r="AZ1445" s="22"/>
    </row>
    <row r="1446" spans="2:52" x14ac:dyDescent="0.25">
      <c r="B1446" s="22" t="s">
        <v>285</v>
      </c>
      <c r="C1446" s="22" t="s">
        <v>488</v>
      </c>
      <c r="D1446" s="22" t="s">
        <v>375</v>
      </c>
      <c r="E1446" s="22" t="s">
        <v>376</v>
      </c>
      <c r="F1446" s="22">
        <v>9</v>
      </c>
      <c r="G1446" s="22" t="s">
        <v>24</v>
      </c>
      <c r="H1446" s="22"/>
      <c r="I1446" s="22"/>
      <c r="J1446" s="22"/>
      <c r="K1446" s="22"/>
      <c r="L1446" s="22"/>
      <c r="M1446" s="22"/>
      <c r="N1446" s="22"/>
      <c r="O1446" s="22"/>
      <c r="P1446" s="22"/>
      <c r="Q1446" s="22">
        <v>120</v>
      </c>
      <c r="R1446" s="22">
        <v>132</v>
      </c>
      <c r="S1446" s="22">
        <v>132</v>
      </c>
      <c r="T1446" s="22">
        <v>126</v>
      </c>
      <c r="U1446" s="22">
        <v>138</v>
      </c>
      <c r="V1446" s="22">
        <v>132</v>
      </c>
      <c r="W1446" s="22">
        <v>126</v>
      </c>
      <c r="X1446" s="22">
        <v>132</v>
      </c>
      <c r="Y1446" s="22">
        <v>132</v>
      </c>
      <c r="Z1446" s="22">
        <v>132</v>
      </c>
      <c r="AA1446" s="22">
        <v>120</v>
      </c>
      <c r="AB1446" s="22">
        <v>138</v>
      </c>
      <c r="AC1446" s="22"/>
      <c r="AD1446" s="22"/>
      <c r="AE1446" s="22"/>
      <c r="AF1446" s="22"/>
      <c r="AG1446" s="22"/>
      <c r="AH1446" s="22"/>
      <c r="AI1446" s="22"/>
      <c r="AJ1446" s="22"/>
      <c r="AK1446" s="22"/>
      <c r="AL1446" s="22"/>
      <c r="AM1446" s="22"/>
      <c r="AN1446" s="22"/>
      <c r="AO1446" s="22"/>
      <c r="AP1446" s="22"/>
      <c r="AQ1446" s="22"/>
      <c r="AR1446" s="22"/>
      <c r="AS1446" s="22"/>
      <c r="AT1446" s="22"/>
      <c r="AU1446" s="22"/>
      <c r="AV1446" s="22"/>
      <c r="AW1446" s="22"/>
      <c r="AX1446" s="22"/>
      <c r="AY1446" s="22"/>
      <c r="AZ1446" s="22"/>
    </row>
    <row r="1447" spans="2:52" x14ac:dyDescent="0.25">
      <c r="B1447" s="22" t="s">
        <v>285</v>
      </c>
      <c r="C1447" s="22" t="s">
        <v>488</v>
      </c>
      <c r="D1447" s="22" t="s">
        <v>375</v>
      </c>
      <c r="E1447" s="22" t="s">
        <v>376</v>
      </c>
      <c r="F1447" s="22">
        <v>12</v>
      </c>
      <c r="G1447" s="22" t="s">
        <v>16</v>
      </c>
      <c r="H1447" s="22"/>
      <c r="I1447" s="22"/>
      <c r="J1447" s="22"/>
      <c r="K1447" s="22"/>
      <c r="L1447" s="22"/>
      <c r="M1447" s="22"/>
      <c r="N1447" s="22"/>
      <c r="O1447" s="22">
        <v>192</v>
      </c>
      <c r="P1447" s="22">
        <v>276</v>
      </c>
      <c r="Q1447" s="22">
        <v>252</v>
      </c>
      <c r="R1447" s="22">
        <v>264</v>
      </c>
      <c r="S1447" s="22">
        <v>264</v>
      </c>
      <c r="T1447" s="22">
        <v>252</v>
      </c>
      <c r="U1447" s="22">
        <v>373</v>
      </c>
      <c r="V1447" s="22">
        <v>352</v>
      </c>
      <c r="W1447" s="22">
        <v>336</v>
      </c>
      <c r="X1447" s="22">
        <v>352</v>
      </c>
      <c r="Y1447" s="22">
        <v>352</v>
      </c>
      <c r="Z1447" s="22">
        <v>352</v>
      </c>
      <c r="AA1447" s="22">
        <v>320</v>
      </c>
      <c r="AB1447" s="22">
        <v>368</v>
      </c>
      <c r="AC1447" s="22"/>
      <c r="AD1447" s="22"/>
      <c r="AE1447" s="22"/>
      <c r="AF1447" s="22"/>
      <c r="AG1447" s="22"/>
      <c r="AH1447" s="22"/>
      <c r="AI1447" s="22"/>
      <c r="AJ1447" s="22"/>
      <c r="AK1447" s="22"/>
      <c r="AL1447" s="22"/>
      <c r="AM1447" s="22"/>
      <c r="AN1447" s="22"/>
      <c r="AO1447" s="22"/>
      <c r="AP1447" s="22"/>
      <c r="AQ1447" s="22"/>
      <c r="AR1447" s="22"/>
      <c r="AS1447" s="22"/>
      <c r="AT1447" s="22"/>
      <c r="AU1447" s="22"/>
      <c r="AV1447" s="22"/>
      <c r="AW1447" s="22"/>
      <c r="AX1447" s="22"/>
      <c r="AY1447" s="22"/>
      <c r="AZ1447" s="22"/>
    </row>
    <row r="1448" spans="2:52" x14ac:dyDescent="0.25">
      <c r="B1448" s="22" t="s">
        <v>285</v>
      </c>
      <c r="C1448" s="22" t="s">
        <v>488</v>
      </c>
      <c r="D1448" s="22" t="s">
        <v>375</v>
      </c>
      <c r="E1448" s="22" t="s">
        <v>376</v>
      </c>
      <c r="F1448" s="22">
        <v>14</v>
      </c>
      <c r="G1448" s="22" t="s">
        <v>5</v>
      </c>
      <c r="H1448" s="22"/>
      <c r="I1448" s="22"/>
      <c r="J1448" s="22"/>
      <c r="K1448" s="22"/>
      <c r="L1448" s="22"/>
      <c r="M1448" s="22"/>
      <c r="N1448" s="22"/>
      <c r="O1448" s="22"/>
      <c r="P1448" s="22"/>
      <c r="Q1448" s="22"/>
      <c r="R1448" s="22">
        <v>14</v>
      </c>
      <c r="S1448" s="22">
        <v>154</v>
      </c>
      <c r="T1448" s="22">
        <v>147</v>
      </c>
      <c r="U1448" s="22">
        <v>161</v>
      </c>
      <c r="V1448" s="22">
        <v>154</v>
      </c>
      <c r="W1448" s="22">
        <v>147</v>
      </c>
      <c r="X1448" s="22">
        <v>154</v>
      </c>
      <c r="Y1448" s="22">
        <v>154</v>
      </c>
      <c r="Z1448" s="22">
        <v>154</v>
      </c>
      <c r="AA1448" s="22">
        <v>140</v>
      </c>
      <c r="AB1448" s="22">
        <v>161</v>
      </c>
      <c r="AC1448" s="22"/>
      <c r="AD1448" s="22"/>
      <c r="AE1448" s="22"/>
      <c r="AF1448" s="22"/>
      <c r="AG1448" s="22"/>
      <c r="AH1448" s="22"/>
      <c r="AI1448" s="22"/>
      <c r="AJ1448" s="22"/>
      <c r="AK1448" s="22"/>
      <c r="AL1448" s="22"/>
      <c r="AM1448" s="22"/>
      <c r="AN1448" s="22"/>
      <c r="AO1448" s="22"/>
      <c r="AP1448" s="22"/>
      <c r="AQ1448" s="22"/>
      <c r="AR1448" s="22"/>
      <c r="AS1448" s="22"/>
      <c r="AT1448" s="22"/>
      <c r="AU1448" s="22"/>
      <c r="AV1448" s="22"/>
      <c r="AW1448" s="22"/>
      <c r="AX1448" s="22"/>
      <c r="AY1448" s="22"/>
      <c r="AZ1448" s="22"/>
    </row>
    <row r="1449" spans="2:52" x14ac:dyDescent="0.25">
      <c r="B1449" s="22" t="s">
        <v>285</v>
      </c>
      <c r="C1449" s="22" t="s">
        <v>488</v>
      </c>
      <c r="D1449" s="22" t="s">
        <v>375</v>
      </c>
      <c r="E1449" s="22" t="s">
        <v>376</v>
      </c>
      <c r="F1449" s="22">
        <v>18</v>
      </c>
      <c r="G1449" s="22" t="s">
        <v>349</v>
      </c>
      <c r="H1449" s="22"/>
      <c r="I1449" s="22"/>
      <c r="J1449" s="22"/>
      <c r="K1449" s="22"/>
      <c r="L1449" s="22"/>
      <c r="M1449" s="22"/>
      <c r="N1449" s="22"/>
      <c r="O1449" s="22"/>
      <c r="P1449" s="22">
        <v>18</v>
      </c>
      <c r="Q1449" s="22">
        <v>41</v>
      </c>
      <c r="R1449" s="22">
        <v>39.6</v>
      </c>
      <c r="S1449" s="22">
        <v>44.4</v>
      </c>
      <c r="T1449" s="22">
        <v>57</v>
      </c>
      <c r="U1449" s="22">
        <v>69</v>
      </c>
      <c r="V1449" s="22">
        <v>66</v>
      </c>
      <c r="W1449" s="22">
        <v>63</v>
      </c>
      <c r="X1449" s="22">
        <v>66</v>
      </c>
      <c r="Y1449" s="22">
        <v>66</v>
      </c>
      <c r="Z1449" s="22">
        <v>68</v>
      </c>
      <c r="AA1449" s="22">
        <v>80</v>
      </c>
      <c r="AB1449" s="22">
        <v>92</v>
      </c>
      <c r="AC1449" s="22"/>
      <c r="AD1449" s="22"/>
      <c r="AE1449" s="22"/>
      <c r="AF1449" s="22"/>
      <c r="AG1449" s="22"/>
      <c r="AH1449" s="22"/>
      <c r="AI1449" s="22"/>
      <c r="AJ1449" s="22"/>
      <c r="AK1449" s="22"/>
      <c r="AL1449" s="22"/>
      <c r="AM1449" s="22"/>
      <c r="AN1449" s="22"/>
      <c r="AO1449" s="22"/>
      <c r="AP1449" s="22"/>
      <c r="AQ1449" s="22"/>
      <c r="AR1449" s="22"/>
      <c r="AS1449" s="22"/>
      <c r="AT1449" s="22"/>
      <c r="AU1449" s="22"/>
      <c r="AV1449" s="22"/>
      <c r="AW1449" s="22"/>
      <c r="AX1449" s="22"/>
      <c r="AY1449" s="22"/>
      <c r="AZ1449" s="22"/>
    </row>
    <row r="1450" spans="2:52" x14ac:dyDescent="0.25">
      <c r="B1450" s="22" t="s">
        <v>285</v>
      </c>
      <c r="C1450" s="22" t="s">
        <v>488</v>
      </c>
      <c r="D1450" s="22" t="s">
        <v>375</v>
      </c>
      <c r="E1450" s="22" t="s">
        <v>376</v>
      </c>
      <c r="F1450" s="22">
        <v>19</v>
      </c>
      <c r="G1450" s="22" t="s">
        <v>6</v>
      </c>
      <c r="H1450" s="22"/>
      <c r="I1450" s="22"/>
      <c r="J1450" s="22"/>
      <c r="K1450" s="22"/>
      <c r="L1450" s="22"/>
      <c r="M1450" s="22"/>
      <c r="N1450" s="22"/>
      <c r="O1450" s="22"/>
      <c r="P1450" s="22"/>
      <c r="Q1450" s="22"/>
      <c r="R1450" s="22">
        <v>52.8</v>
      </c>
      <c r="S1450" s="22">
        <v>52.8</v>
      </c>
      <c r="T1450" s="22">
        <v>50.4</v>
      </c>
      <c r="U1450" s="22">
        <v>55.2</v>
      </c>
      <c r="V1450" s="22">
        <v>52.8</v>
      </c>
      <c r="W1450" s="22">
        <v>50.4</v>
      </c>
      <c r="X1450" s="22">
        <v>52.8</v>
      </c>
      <c r="Y1450" s="22">
        <v>52.8</v>
      </c>
      <c r="Z1450" s="22">
        <v>52.8</v>
      </c>
      <c r="AA1450" s="22">
        <v>48</v>
      </c>
      <c r="AB1450" s="22">
        <v>55.2</v>
      </c>
      <c r="AC1450" s="22"/>
      <c r="AD1450" s="22"/>
      <c r="AE1450" s="22"/>
      <c r="AF1450" s="22"/>
      <c r="AG1450" s="22"/>
      <c r="AH1450" s="22"/>
      <c r="AI1450" s="22"/>
      <c r="AJ1450" s="22"/>
      <c r="AK1450" s="22"/>
      <c r="AL1450" s="22"/>
      <c r="AM1450" s="22"/>
      <c r="AN1450" s="22"/>
      <c r="AO1450" s="22"/>
      <c r="AP1450" s="22"/>
      <c r="AQ1450" s="22"/>
      <c r="AR1450" s="22"/>
      <c r="AS1450" s="22"/>
      <c r="AT1450" s="22"/>
      <c r="AU1450" s="22"/>
      <c r="AV1450" s="22"/>
      <c r="AW1450" s="22"/>
      <c r="AX1450" s="22"/>
      <c r="AY1450" s="22"/>
      <c r="AZ1450" s="22"/>
    </row>
    <row r="1451" spans="2:52" x14ac:dyDescent="0.25">
      <c r="B1451" s="22" t="s">
        <v>285</v>
      </c>
      <c r="C1451" s="22" t="s">
        <v>488</v>
      </c>
      <c r="D1451" s="22" t="s">
        <v>375</v>
      </c>
      <c r="E1451" s="22" t="s">
        <v>376</v>
      </c>
      <c r="F1451" s="22">
        <v>22</v>
      </c>
      <c r="G1451" s="22" t="s">
        <v>468</v>
      </c>
      <c r="H1451" s="22"/>
      <c r="I1451" s="22"/>
      <c r="J1451" s="22"/>
      <c r="K1451" s="22"/>
      <c r="L1451" s="22"/>
      <c r="M1451" s="22"/>
      <c r="N1451" s="22"/>
      <c r="O1451" s="22"/>
      <c r="P1451" s="22"/>
      <c r="Q1451" s="22"/>
      <c r="R1451" s="22">
        <v>3.6</v>
      </c>
      <c r="S1451" s="22">
        <v>39.6</v>
      </c>
      <c r="T1451" s="22">
        <v>37.799999999999997</v>
      </c>
      <c r="U1451" s="22">
        <v>41.4</v>
      </c>
      <c r="V1451" s="22">
        <v>39.6</v>
      </c>
      <c r="W1451" s="22">
        <v>37.799999999999997</v>
      </c>
      <c r="X1451" s="22">
        <v>39.6</v>
      </c>
      <c r="Y1451" s="22">
        <v>39.6</v>
      </c>
      <c r="Z1451" s="22">
        <v>39.6</v>
      </c>
      <c r="AA1451" s="22">
        <v>36</v>
      </c>
      <c r="AB1451" s="22">
        <v>41.4</v>
      </c>
      <c r="AC1451" s="22"/>
      <c r="AD1451" s="22"/>
      <c r="AE1451" s="22"/>
      <c r="AF1451" s="22"/>
      <c r="AG1451" s="22"/>
      <c r="AH1451" s="22"/>
      <c r="AI1451" s="22"/>
      <c r="AJ1451" s="22"/>
      <c r="AK1451" s="22"/>
      <c r="AL1451" s="22"/>
      <c r="AM1451" s="22"/>
      <c r="AN1451" s="22"/>
      <c r="AO1451" s="22"/>
      <c r="AP1451" s="22"/>
      <c r="AQ1451" s="22"/>
      <c r="AR1451" s="22"/>
      <c r="AS1451" s="22"/>
      <c r="AT1451" s="22"/>
      <c r="AU1451" s="22"/>
      <c r="AV1451" s="22"/>
      <c r="AW1451" s="22"/>
      <c r="AX1451" s="22"/>
      <c r="AY1451" s="22"/>
      <c r="AZ1451" s="22"/>
    </row>
    <row r="1452" spans="2:52" x14ac:dyDescent="0.25">
      <c r="B1452" s="22" t="s">
        <v>285</v>
      </c>
      <c r="C1452" s="22" t="s">
        <v>488</v>
      </c>
      <c r="D1452" s="22" t="s">
        <v>311</v>
      </c>
      <c r="E1452" s="22" t="s">
        <v>310</v>
      </c>
      <c r="F1452" s="22">
        <v>1</v>
      </c>
      <c r="G1452" s="22" t="s">
        <v>470</v>
      </c>
      <c r="H1452" s="22"/>
      <c r="I1452" s="22"/>
      <c r="J1452" s="22"/>
      <c r="K1452" s="22"/>
      <c r="L1452" s="22"/>
      <c r="M1452" s="22"/>
      <c r="N1452" s="22"/>
      <c r="O1452" s="22"/>
      <c r="P1452" s="22"/>
      <c r="Q1452" s="22"/>
      <c r="R1452" s="22"/>
      <c r="S1452" s="22"/>
      <c r="T1452" s="22"/>
      <c r="U1452" s="22"/>
      <c r="V1452" s="22"/>
      <c r="W1452" s="22"/>
      <c r="X1452" s="22"/>
      <c r="Y1452" s="22"/>
      <c r="Z1452" s="22"/>
      <c r="AA1452" s="22"/>
      <c r="AB1452" s="22"/>
      <c r="AC1452" s="22"/>
      <c r="AD1452" s="22"/>
      <c r="AE1452" s="22"/>
      <c r="AF1452" s="22"/>
      <c r="AG1452" s="22"/>
      <c r="AH1452" s="22"/>
      <c r="AI1452" s="22">
        <v>282.66000000000003</v>
      </c>
      <c r="AJ1452" s="22">
        <v>667.43000000000006</v>
      </c>
      <c r="AK1452" s="22">
        <v>624.91</v>
      </c>
      <c r="AL1452" s="22">
        <v>696.48</v>
      </c>
      <c r="AM1452" s="22">
        <v>623.54999999999995</v>
      </c>
      <c r="AN1452" s="22">
        <v>734.97</v>
      </c>
      <c r="AO1452" s="22"/>
      <c r="AP1452" s="22"/>
      <c r="AQ1452" s="22"/>
      <c r="AR1452" s="22"/>
      <c r="AS1452" s="22"/>
      <c r="AT1452" s="22"/>
      <c r="AU1452" s="22"/>
      <c r="AV1452" s="22"/>
      <c r="AW1452" s="22"/>
      <c r="AX1452" s="22"/>
      <c r="AY1452" s="22"/>
      <c r="AZ1452" s="22"/>
    </row>
    <row r="1453" spans="2:52" x14ac:dyDescent="0.25">
      <c r="B1453" s="22" t="s">
        <v>285</v>
      </c>
      <c r="C1453" s="22" t="s">
        <v>488</v>
      </c>
      <c r="D1453" s="22" t="s">
        <v>311</v>
      </c>
      <c r="E1453" s="22" t="s">
        <v>310</v>
      </c>
      <c r="F1453" s="22">
        <v>2</v>
      </c>
      <c r="G1453" s="22" t="s">
        <v>469</v>
      </c>
      <c r="H1453" s="22"/>
      <c r="I1453" s="22"/>
      <c r="J1453" s="22"/>
      <c r="K1453" s="22"/>
      <c r="L1453" s="22"/>
      <c r="M1453" s="22"/>
      <c r="N1453" s="22"/>
      <c r="O1453" s="22"/>
      <c r="P1453" s="22"/>
      <c r="Q1453" s="22"/>
      <c r="R1453" s="22"/>
      <c r="S1453" s="22"/>
      <c r="T1453" s="22"/>
      <c r="U1453" s="22"/>
      <c r="V1453" s="22"/>
      <c r="W1453" s="22"/>
      <c r="X1453" s="22"/>
      <c r="Y1453" s="22"/>
      <c r="Z1453" s="22"/>
      <c r="AA1453" s="22"/>
      <c r="AB1453" s="22"/>
      <c r="AC1453" s="22"/>
      <c r="AD1453" s="22"/>
      <c r="AE1453" s="22"/>
      <c r="AF1453" s="22"/>
      <c r="AG1453" s="22"/>
      <c r="AH1453" s="22"/>
      <c r="AI1453" s="22">
        <v>1188.6199999999999</v>
      </c>
      <c r="AJ1453" s="22">
        <v>1709.13</v>
      </c>
      <c r="AK1453" s="22">
        <v>1758.25</v>
      </c>
      <c r="AL1453" s="22">
        <v>1793.89</v>
      </c>
      <c r="AM1453" s="22">
        <v>1577.0900000000001</v>
      </c>
      <c r="AN1453" s="22">
        <v>1839.02</v>
      </c>
      <c r="AO1453" s="22">
        <v>1004.06</v>
      </c>
      <c r="AP1453" s="22">
        <v>989.72</v>
      </c>
      <c r="AQ1453" s="22">
        <v>1042.22</v>
      </c>
      <c r="AR1453" s="22">
        <v>1090.04</v>
      </c>
      <c r="AS1453" s="22">
        <v>963.64</v>
      </c>
      <c r="AT1453" s="22">
        <v>880.86</v>
      </c>
      <c r="AU1453" s="22">
        <v>999.27</v>
      </c>
      <c r="AV1453" s="22">
        <v>621.63</v>
      </c>
      <c r="AW1453" s="22">
        <v>392.02</v>
      </c>
      <c r="AX1453" s="22">
        <v>882.51</v>
      </c>
      <c r="AY1453" s="22">
        <v>870.57</v>
      </c>
      <c r="AZ1453" s="22">
        <v>1059.46</v>
      </c>
    </row>
    <row r="1454" spans="2:52" x14ac:dyDescent="0.25">
      <c r="B1454" s="22" t="s">
        <v>285</v>
      </c>
      <c r="C1454" s="22" t="s">
        <v>488</v>
      </c>
      <c r="D1454" s="22" t="s">
        <v>311</v>
      </c>
      <c r="E1454" s="22" t="s">
        <v>310</v>
      </c>
      <c r="F1454" s="22">
        <v>3</v>
      </c>
      <c r="G1454" s="22" t="s">
        <v>473</v>
      </c>
      <c r="H1454" s="22"/>
      <c r="I1454" s="22"/>
      <c r="J1454" s="22"/>
      <c r="K1454" s="22"/>
      <c r="L1454" s="22"/>
      <c r="M1454" s="22"/>
      <c r="N1454" s="22"/>
      <c r="O1454" s="22"/>
      <c r="P1454" s="22"/>
      <c r="Q1454" s="22"/>
      <c r="R1454" s="22"/>
      <c r="S1454" s="22"/>
      <c r="T1454" s="22"/>
      <c r="U1454" s="22"/>
      <c r="V1454" s="22"/>
      <c r="W1454" s="22"/>
      <c r="X1454" s="22"/>
      <c r="Y1454" s="22"/>
      <c r="Z1454" s="22"/>
      <c r="AA1454" s="22"/>
      <c r="AB1454" s="22"/>
      <c r="AC1454" s="22">
        <v>717</v>
      </c>
      <c r="AD1454" s="22">
        <v>589.41999999999996</v>
      </c>
      <c r="AE1454" s="22">
        <v>640.99</v>
      </c>
      <c r="AF1454" s="22">
        <v>763.91</v>
      </c>
      <c r="AG1454" s="22">
        <v>760.35</v>
      </c>
      <c r="AH1454" s="22">
        <v>917.09</v>
      </c>
      <c r="AI1454" s="22">
        <v>1071.19</v>
      </c>
      <c r="AJ1454" s="22">
        <v>1555.88</v>
      </c>
      <c r="AK1454" s="22">
        <v>1184.17</v>
      </c>
      <c r="AL1454" s="22">
        <v>1615.52</v>
      </c>
      <c r="AM1454" s="22">
        <v>1434.59</v>
      </c>
      <c r="AN1454" s="22">
        <v>1468.89</v>
      </c>
      <c r="AO1454" s="22">
        <v>795.33999999999992</v>
      </c>
      <c r="AP1454" s="22">
        <v>906.93000000000006</v>
      </c>
      <c r="AQ1454" s="22">
        <v>740.73</v>
      </c>
      <c r="AR1454" s="22">
        <v>731.34</v>
      </c>
      <c r="AS1454" s="22">
        <v>673.88</v>
      </c>
      <c r="AT1454" s="22">
        <v>887.44</v>
      </c>
      <c r="AU1454" s="22">
        <v>844.8</v>
      </c>
      <c r="AV1454" s="22">
        <v>892.64</v>
      </c>
      <c r="AW1454" s="22">
        <v>671.45</v>
      </c>
      <c r="AX1454" s="22">
        <v>724.38</v>
      </c>
      <c r="AY1454" s="22">
        <v>736.87</v>
      </c>
      <c r="AZ1454" s="22">
        <v>833.2</v>
      </c>
    </row>
    <row r="1455" spans="2:52" x14ac:dyDescent="0.25">
      <c r="B1455" s="22" t="s">
        <v>285</v>
      </c>
      <c r="C1455" s="22" t="s">
        <v>488</v>
      </c>
      <c r="D1455" s="22" t="s">
        <v>311</v>
      </c>
      <c r="E1455" s="22" t="s">
        <v>310</v>
      </c>
      <c r="F1455" s="22">
        <v>6</v>
      </c>
      <c r="G1455" s="22" t="s">
        <v>3</v>
      </c>
      <c r="H1455" s="22"/>
      <c r="I1455" s="22"/>
      <c r="J1455" s="22"/>
      <c r="K1455" s="22"/>
      <c r="L1455" s="22"/>
      <c r="M1455" s="22"/>
      <c r="N1455" s="22"/>
      <c r="O1455" s="22"/>
      <c r="P1455" s="22"/>
      <c r="Q1455" s="22"/>
      <c r="R1455" s="22"/>
      <c r="S1455" s="22"/>
      <c r="T1455" s="22"/>
      <c r="U1455" s="22"/>
      <c r="V1455" s="22"/>
      <c r="W1455" s="22"/>
      <c r="X1455" s="22"/>
      <c r="Y1455" s="22"/>
      <c r="Z1455" s="22"/>
      <c r="AA1455" s="22"/>
      <c r="AB1455" s="22"/>
      <c r="AC1455" s="22"/>
      <c r="AD1455" s="22"/>
      <c r="AE1455" s="22"/>
      <c r="AF1455" s="22"/>
      <c r="AG1455" s="22"/>
      <c r="AH1455" s="22"/>
      <c r="AI1455" s="22"/>
      <c r="AJ1455" s="22"/>
      <c r="AK1455" s="22"/>
      <c r="AL1455" s="22">
        <v>14.62</v>
      </c>
      <c r="AM1455" s="22">
        <v>175.17</v>
      </c>
      <c r="AN1455" s="22">
        <v>184.21</v>
      </c>
      <c r="AO1455" s="22">
        <v>132.57</v>
      </c>
      <c r="AP1455" s="22">
        <v>127.6</v>
      </c>
      <c r="AQ1455" s="22">
        <v>165.83</v>
      </c>
      <c r="AR1455" s="22">
        <v>147.74</v>
      </c>
      <c r="AS1455" s="22">
        <v>166.66</v>
      </c>
      <c r="AT1455" s="22">
        <v>203.6</v>
      </c>
      <c r="AU1455" s="22">
        <v>215.64</v>
      </c>
      <c r="AV1455" s="22">
        <v>219.1</v>
      </c>
      <c r="AW1455" s="22">
        <v>191.28</v>
      </c>
      <c r="AX1455" s="22">
        <v>250.29</v>
      </c>
      <c r="AY1455" s="22">
        <v>219.35</v>
      </c>
      <c r="AZ1455" s="22">
        <v>240.34</v>
      </c>
    </row>
    <row r="1456" spans="2:52" x14ac:dyDescent="0.25">
      <c r="B1456" s="22" t="s">
        <v>285</v>
      </c>
      <c r="C1456" s="22" t="s">
        <v>488</v>
      </c>
      <c r="D1456" s="22" t="s">
        <v>311</v>
      </c>
      <c r="E1456" s="22" t="s">
        <v>310</v>
      </c>
      <c r="F1456" s="22">
        <v>8</v>
      </c>
      <c r="G1456" s="22" t="s">
        <v>472</v>
      </c>
      <c r="H1456" s="22"/>
      <c r="I1456" s="22"/>
      <c r="J1456" s="22"/>
      <c r="K1456" s="22"/>
      <c r="L1456" s="22"/>
      <c r="M1456" s="22"/>
      <c r="N1456" s="22"/>
      <c r="O1456" s="22"/>
      <c r="P1456" s="22"/>
      <c r="Q1456" s="22"/>
      <c r="R1456" s="22"/>
      <c r="S1456" s="22"/>
      <c r="T1456" s="22"/>
      <c r="U1456" s="22"/>
      <c r="V1456" s="22"/>
      <c r="W1456" s="22"/>
      <c r="X1456" s="22"/>
      <c r="Y1456" s="22"/>
      <c r="Z1456" s="22"/>
      <c r="AA1456" s="22"/>
      <c r="AB1456" s="22"/>
      <c r="AC1456" s="22"/>
      <c r="AD1456" s="22"/>
      <c r="AE1456" s="22"/>
      <c r="AF1456" s="22"/>
      <c r="AG1456" s="22"/>
      <c r="AH1456" s="22"/>
      <c r="AI1456" s="22"/>
      <c r="AJ1456" s="22"/>
      <c r="AK1456" s="22"/>
      <c r="AL1456" s="22"/>
      <c r="AM1456" s="22"/>
      <c r="AN1456" s="22"/>
      <c r="AO1456" s="22">
        <v>18.16</v>
      </c>
      <c r="AP1456" s="22">
        <v>18.260000000000002</v>
      </c>
      <c r="AQ1456" s="22">
        <v>29.58</v>
      </c>
      <c r="AR1456" s="22">
        <v>33.299999999999997</v>
      </c>
      <c r="AS1456" s="22">
        <v>82.18</v>
      </c>
      <c r="AT1456" s="22">
        <v>57.66</v>
      </c>
      <c r="AU1456" s="22">
        <v>61.69</v>
      </c>
      <c r="AV1456" s="22">
        <v>86.95</v>
      </c>
      <c r="AW1456" s="22">
        <v>82.7</v>
      </c>
      <c r="AX1456" s="22">
        <v>87.72</v>
      </c>
      <c r="AY1456" s="22">
        <v>68.19</v>
      </c>
      <c r="AZ1456" s="22">
        <v>53.61</v>
      </c>
    </row>
    <row r="1457" spans="2:52" x14ac:dyDescent="0.25">
      <c r="B1457" s="22" t="s">
        <v>285</v>
      </c>
      <c r="C1457" s="22" t="s">
        <v>488</v>
      </c>
      <c r="D1457" s="22" t="s">
        <v>311</v>
      </c>
      <c r="E1457" s="22" t="s">
        <v>310</v>
      </c>
      <c r="F1457" s="22">
        <v>14</v>
      </c>
      <c r="G1457" s="22" t="s">
        <v>5</v>
      </c>
      <c r="H1457" s="22"/>
      <c r="I1457" s="22"/>
      <c r="J1457" s="22"/>
      <c r="K1457" s="22"/>
      <c r="L1457" s="22"/>
      <c r="M1457" s="22"/>
      <c r="N1457" s="22"/>
      <c r="O1457" s="22"/>
      <c r="P1457" s="22"/>
      <c r="Q1457" s="22"/>
      <c r="R1457" s="22"/>
      <c r="S1457" s="22"/>
      <c r="T1457" s="22"/>
      <c r="U1457" s="22"/>
      <c r="V1457" s="22"/>
      <c r="W1457" s="22"/>
      <c r="X1457" s="22"/>
      <c r="Y1457" s="22"/>
      <c r="Z1457" s="22"/>
      <c r="AA1457" s="22"/>
      <c r="AB1457" s="22"/>
      <c r="AC1457" s="22"/>
      <c r="AD1457" s="22"/>
      <c r="AE1457" s="22"/>
      <c r="AF1457" s="22"/>
      <c r="AG1457" s="22"/>
      <c r="AH1457" s="22"/>
      <c r="AI1457" s="22">
        <v>57</v>
      </c>
      <c r="AJ1457" s="22">
        <v>39</v>
      </c>
      <c r="AK1457" s="22">
        <v>36</v>
      </c>
      <c r="AL1457" s="22">
        <v>227.67</v>
      </c>
      <c r="AM1457" s="22">
        <v>252.39</v>
      </c>
      <c r="AN1457" s="22">
        <v>328.94</v>
      </c>
      <c r="AO1457" s="22">
        <v>313.08000000000004</v>
      </c>
      <c r="AP1457" s="22">
        <v>269.54999999999995</v>
      </c>
      <c r="AQ1457" s="22">
        <v>205.37</v>
      </c>
      <c r="AR1457" s="22">
        <v>206.17000000000002</v>
      </c>
      <c r="AS1457" s="22">
        <v>193.25</v>
      </c>
      <c r="AT1457" s="22">
        <v>229.14</v>
      </c>
      <c r="AU1457" s="22">
        <v>235.78</v>
      </c>
      <c r="AV1457" s="22">
        <v>225.5</v>
      </c>
      <c r="AW1457" s="22">
        <v>216.92000000000002</v>
      </c>
      <c r="AX1457" s="22">
        <v>249.13</v>
      </c>
      <c r="AY1457" s="22">
        <v>235.97000000000003</v>
      </c>
      <c r="AZ1457" s="22">
        <v>292.14</v>
      </c>
    </row>
    <row r="1458" spans="2:52" x14ac:dyDescent="0.25">
      <c r="B1458" s="22" t="s">
        <v>285</v>
      </c>
      <c r="C1458" s="22" t="s">
        <v>488</v>
      </c>
      <c r="D1458" s="22" t="s">
        <v>311</v>
      </c>
      <c r="E1458" s="22" t="s">
        <v>310</v>
      </c>
      <c r="F1458" s="22">
        <v>16</v>
      </c>
      <c r="G1458" s="22" t="s">
        <v>471</v>
      </c>
      <c r="H1458" s="22"/>
      <c r="I1458" s="22"/>
      <c r="J1458" s="22"/>
      <c r="K1458" s="22"/>
      <c r="L1458" s="22"/>
      <c r="M1458" s="22"/>
      <c r="N1458" s="22"/>
      <c r="O1458" s="22"/>
      <c r="P1458" s="22"/>
      <c r="Q1458" s="22"/>
      <c r="R1458" s="22"/>
      <c r="S1458" s="22"/>
      <c r="T1458" s="22"/>
      <c r="U1458" s="22"/>
      <c r="V1458" s="22"/>
      <c r="W1458" s="22"/>
      <c r="X1458" s="22"/>
      <c r="Y1458" s="22"/>
      <c r="Z1458" s="22"/>
      <c r="AA1458" s="22"/>
      <c r="AB1458" s="22"/>
      <c r="AC1458" s="22">
        <v>1675</v>
      </c>
      <c r="AD1458" s="22">
        <v>1992.43</v>
      </c>
      <c r="AE1458" s="22">
        <v>2096.3200000000002</v>
      </c>
      <c r="AF1458" s="22">
        <v>2401.63</v>
      </c>
      <c r="AG1458" s="22">
        <v>2342.0300000000002</v>
      </c>
      <c r="AH1458" s="22">
        <v>2431.0100000000002</v>
      </c>
      <c r="AI1458" s="22">
        <v>2449.21</v>
      </c>
      <c r="AJ1458" s="22">
        <v>2234.75</v>
      </c>
      <c r="AK1458" s="22">
        <v>2157.62</v>
      </c>
      <c r="AL1458" s="22">
        <v>2567.79</v>
      </c>
      <c r="AM1458" s="22">
        <v>2691.18</v>
      </c>
      <c r="AN1458" s="22">
        <v>2945.03</v>
      </c>
      <c r="AO1458" s="22">
        <v>2661.85</v>
      </c>
      <c r="AP1458" s="22">
        <v>3049.39</v>
      </c>
      <c r="AQ1458" s="22">
        <v>3388.76</v>
      </c>
      <c r="AR1458" s="22">
        <v>3646.8</v>
      </c>
      <c r="AS1458" s="22">
        <v>3783</v>
      </c>
      <c r="AT1458" s="22">
        <v>3551</v>
      </c>
      <c r="AU1458" s="22">
        <v>3671.64</v>
      </c>
      <c r="AV1458" s="22">
        <v>3638.62</v>
      </c>
      <c r="AW1458" s="22">
        <v>2988.43</v>
      </c>
      <c r="AX1458" s="22">
        <v>3597.5</v>
      </c>
      <c r="AY1458" s="22">
        <v>3726.79</v>
      </c>
      <c r="AZ1458" s="22">
        <v>4055.22</v>
      </c>
    </row>
    <row r="1459" spans="2:52" x14ac:dyDescent="0.25">
      <c r="B1459" s="22" t="s">
        <v>285</v>
      </c>
      <c r="C1459" s="22" t="s">
        <v>488</v>
      </c>
      <c r="D1459" s="22" t="s">
        <v>311</v>
      </c>
      <c r="E1459" s="22" t="s">
        <v>310</v>
      </c>
      <c r="F1459" s="22">
        <v>18</v>
      </c>
      <c r="G1459" s="22" t="s">
        <v>349</v>
      </c>
      <c r="H1459" s="22"/>
      <c r="I1459" s="22"/>
      <c r="J1459" s="22"/>
      <c r="K1459" s="22"/>
      <c r="L1459" s="22"/>
      <c r="M1459" s="22"/>
      <c r="N1459" s="22"/>
      <c r="O1459" s="22"/>
      <c r="P1459" s="22"/>
      <c r="Q1459" s="22"/>
      <c r="R1459" s="22"/>
      <c r="S1459" s="22"/>
      <c r="T1459" s="22"/>
      <c r="U1459" s="22"/>
      <c r="V1459" s="22"/>
      <c r="W1459" s="22"/>
      <c r="X1459" s="22"/>
      <c r="Y1459" s="22"/>
      <c r="Z1459" s="22"/>
      <c r="AA1459" s="22"/>
      <c r="AB1459" s="22"/>
      <c r="AC1459" s="22">
        <v>1315</v>
      </c>
      <c r="AD1459" s="22">
        <v>1462.26</v>
      </c>
      <c r="AE1459" s="22">
        <v>1434.52</v>
      </c>
      <c r="AF1459" s="22">
        <v>1530.2</v>
      </c>
      <c r="AG1459" s="22">
        <v>1418.81</v>
      </c>
      <c r="AH1459" s="22">
        <v>1490.03</v>
      </c>
      <c r="AI1459" s="22">
        <v>1633.89</v>
      </c>
      <c r="AJ1459" s="22">
        <v>1776.7</v>
      </c>
      <c r="AK1459" s="22">
        <v>1532.59</v>
      </c>
      <c r="AL1459" s="22">
        <v>1901.94</v>
      </c>
      <c r="AM1459" s="22">
        <v>1855.96</v>
      </c>
      <c r="AN1459" s="22">
        <v>1862.1</v>
      </c>
      <c r="AO1459" s="22">
        <v>1543.88</v>
      </c>
      <c r="AP1459" s="22">
        <v>1515.96</v>
      </c>
      <c r="AQ1459" s="22">
        <v>1494.16</v>
      </c>
      <c r="AR1459" s="22">
        <v>1434.88</v>
      </c>
      <c r="AS1459" s="22">
        <v>1289.8800000000001</v>
      </c>
      <c r="AT1459" s="22">
        <v>1188.5999999999999</v>
      </c>
      <c r="AU1459" s="22">
        <v>1470.89</v>
      </c>
      <c r="AV1459" s="22">
        <v>1457.15</v>
      </c>
      <c r="AW1459" s="22">
        <v>1256.54</v>
      </c>
      <c r="AX1459" s="22">
        <v>1657.86</v>
      </c>
      <c r="AY1459" s="22">
        <v>1565.49</v>
      </c>
      <c r="AZ1459" s="22">
        <v>1827.71</v>
      </c>
    </row>
    <row r="1460" spans="2:52" x14ac:dyDescent="0.25">
      <c r="B1460" s="22" t="s">
        <v>285</v>
      </c>
      <c r="C1460" s="22" t="s">
        <v>488</v>
      </c>
      <c r="D1460" s="22" t="s">
        <v>311</v>
      </c>
      <c r="E1460" s="22" t="s">
        <v>310</v>
      </c>
      <c r="F1460" s="22">
        <v>20</v>
      </c>
      <c r="G1460" s="22" t="s">
        <v>7</v>
      </c>
      <c r="H1460" s="22"/>
      <c r="I1460" s="22"/>
      <c r="J1460" s="22"/>
      <c r="K1460" s="22"/>
      <c r="L1460" s="22"/>
      <c r="M1460" s="22"/>
      <c r="N1460" s="22"/>
      <c r="O1460" s="22"/>
      <c r="P1460" s="22"/>
      <c r="Q1460" s="22"/>
      <c r="R1460" s="22"/>
      <c r="S1460" s="22"/>
      <c r="T1460" s="22"/>
      <c r="U1460" s="22"/>
      <c r="V1460" s="22"/>
      <c r="W1460" s="22"/>
      <c r="X1460" s="22"/>
      <c r="Y1460" s="22"/>
      <c r="Z1460" s="22"/>
      <c r="AA1460" s="22"/>
      <c r="AB1460" s="22"/>
      <c r="AC1460" s="22"/>
      <c r="AD1460" s="22"/>
      <c r="AE1460" s="22"/>
      <c r="AF1460" s="22"/>
      <c r="AG1460" s="22"/>
      <c r="AH1460" s="22"/>
      <c r="AI1460" s="22">
        <v>6</v>
      </c>
      <c r="AJ1460" s="22">
        <v>4</v>
      </c>
      <c r="AK1460" s="22">
        <v>3</v>
      </c>
      <c r="AL1460" s="22">
        <v>16.72</v>
      </c>
      <c r="AM1460" s="22">
        <v>16.559999999999999</v>
      </c>
      <c r="AN1460" s="22">
        <v>13.72</v>
      </c>
      <c r="AO1460" s="22">
        <v>13.87</v>
      </c>
      <c r="AP1460" s="22">
        <v>14.26</v>
      </c>
      <c r="AQ1460" s="22">
        <v>11.87</v>
      </c>
      <c r="AR1460" s="22">
        <v>3.43</v>
      </c>
      <c r="AS1460" s="22">
        <v>8.15</v>
      </c>
      <c r="AT1460" s="22">
        <v>15.7</v>
      </c>
      <c r="AU1460" s="22">
        <v>13</v>
      </c>
      <c r="AV1460" s="22">
        <v>18.600000000000001</v>
      </c>
      <c r="AW1460" s="22">
        <v>12.12</v>
      </c>
      <c r="AX1460" s="22">
        <v>21.39</v>
      </c>
      <c r="AY1460" s="22">
        <v>25.74</v>
      </c>
      <c r="AZ1460" s="22">
        <v>16.87</v>
      </c>
    </row>
    <row r="1461" spans="2:52" x14ac:dyDescent="0.25">
      <c r="B1461" s="22" t="s">
        <v>285</v>
      </c>
      <c r="C1461" s="22" t="s">
        <v>488</v>
      </c>
      <c r="D1461" s="22" t="s">
        <v>313</v>
      </c>
      <c r="E1461" s="22" t="s">
        <v>312</v>
      </c>
      <c r="F1461" s="22">
        <v>1</v>
      </c>
      <c r="G1461" s="22" t="s">
        <v>470</v>
      </c>
      <c r="H1461" s="22"/>
      <c r="I1461" s="22"/>
      <c r="J1461" s="22"/>
      <c r="K1461" s="22"/>
      <c r="L1461" s="22"/>
      <c r="M1461" s="22"/>
      <c r="N1461" s="22"/>
      <c r="O1461" s="22"/>
      <c r="P1461" s="22"/>
      <c r="Q1461" s="22"/>
      <c r="R1461" s="22"/>
      <c r="S1461" s="22"/>
      <c r="T1461" s="22"/>
      <c r="U1461" s="22"/>
      <c r="V1461" s="22"/>
      <c r="W1461" s="22"/>
      <c r="X1461" s="22"/>
      <c r="Y1461" s="22"/>
      <c r="Z1461" s="22"/>
      <c r="AA1461" s="22"/>
      <c r="AB1461" s="22"/>
      <c r="AC1461" s="22"/>
      <c r="AD1461" s="22"/>
      <c r="AE1461" s="22"/>
      <c r="AF1461" s="22"/>
      <c r="AG1461" s="22"/>
      <c r="AH1461" s="22"/>
      <c r="AI1461" s="22"/>
      <c r="AJ1461" s="22"/>
      <c r="AK1461" s="22"/>
      <c r="AL1461" s="22"/>
      <c r="AM1461" s="22"/>
      <c r="AN1461" s="22"/>
      <c r="AO1461" s="22"/>
      <c r="AP1461" s="22"/>
      <c r="AQ1461" s="22"/>
      <c r="AR1461" s="22"/>
      <c r="AS1461" s="22"/>
      <c r="AT1461" s="22"/>
      <c r="AU1461" s="22">
        <v>14.25</v>
      </c>
      <c r="AV1461" s="22">
        <v>812.37</v>
      </c>
      <c r="AW1461" s="22">
        <v>1005.2199999999999</v>
      </c>
      <c r="AX1461" s="22">
        <v>1088.82</v>
      </c>
      <c r="AY1461" s="22">
        <v>1028.74</v>
      </c>
      <c r="AZ1461" s="22">
        <v>1142.6000000000001</v>
      </c>
    </row>
    <row r="1462" spans="2:52" x14ac:dyDescent="0.25">
      <c r="B1462" s="22" t="s">
        <v>285</v>
      </c>
      <c r="C1462" s="22" t="s">
        <v>488</v>
      </c>
      <c r="D1462" s="22" t="s">
        <v>313</v>
      </c>
      <c r="E1462" s="22" t="s">
        <v>312</v>
      </c>
      <c r="F1462" s="22">
        <v>2</v>
      </c>
      <c r="G1462" s="22" t="s">
        <v>469</v>
      </c>
      <c r="H1462" s="22"/>
      <c r="I1462" s="22"/>
      <c r="J1462" s="22"/>
      <c r="K1462" s="22"/>
      <c r="L1462" s="22"/>
      <c r="M1462" s="22"/>
      <c r="N1462" s="22"/>
      <c r="O1462" s="22"/>
      <c r="P1462" s="22"/>
      <c r="Q1462" s="22"/>
      <c r="R1462" s="22"/>
      <c r="S1462" s="22"/>
      <c r="T1462" s="22"/>
      <c r="U1462" s="22"/>
      <c r="V1462" s="22"/>
      <c r="W1462" s="22"/>
      <c r="X1462" s="22"/>
      <c r="Y1462" s="22"/>
      <c r="Z1462" s="22"/>
      <c r="AA1462" s="22"/>
      <c r="AB1462" s="22"/>
      <c r="AC1462" s="22"/>
      <c r="AD1462" s="22"/>
      <c r="AE1462" s="22"/>
      <c r="AF1462" s="22"/>
      <c r="AG1462" s="22"/>
      <c r="AH1462" s="22"/>
      <c r="AI1462" s="22"/>
      <c r="AJ1462" s="22"/>
      <c r="AK1462" s="22"/>
      <c r="AL1462" s="22"/>
      <c r="AM1462" s="22"/>
      <c r="AN1462" s="22"/>
      <c r="AO1462" s="22"/>
      <c r="AP1462" s="22"/>
      <c r="AQ1462" s="22"/>
      <c r="AR1462" s="22"/>
      <c r="AS1462" s="22"/>
      <c r="AT1462" s="22"/>
      <c r="AU1462" s="22">
        <v>19.380000000000003</v>
      </c>
      <c r="AV1462" s="22">
        <v>1198.74</v>
      </c>
      <c r="AW1462" s="22">
        <v>1468.44</v>
      </c>
      <c r="AX1462" s="22">
        <v>1612.01</v>
      </c>
      <c r="AY1462" s="22">
        <v>1519.45</v>
      </c>
      <c r="AZ1462" s="22">
        <v>1666.98</v>
      </c>
    </row>
    <row r="1463" spans="2:52" x14ac:dyDescent="0.25">
      <c r="B1463" s="22" t="s">
        <v>285</v>
      </c>
      <c r="C1463" s="22" t="s">
        <v>488</v>
      </c>
      <c r="D1463" s="22" t="s">
        <v>313</v>
      </c>
      <c r="E1463" s="22" t="s">
        <v>312</v>
      </c>
      <c r="F1463" s="22">
        <v>3</v>
      </c>
      <c r="G1463" s="22" t="s">
        <v>473</v>
      </c>
      <c r="H1463" s="22"/>
      <c r="I1463" s="22"/>
      <c r="J1463" s="22"/>
      <c r="K1463" s="22"/>
      <c r="L1463" s="22"/>
      <c r="M1463" s="22"/>
      <c r="N1463" s="22"/>
      <c r="O1463" s="22"/>
      <c r="P1463" s="22"/>
      <c r="Q1463" s="22"/>
      <c r="R1463" s="22"/>
      <c r="S1463" s="22"/>
      <c r="T1463" s="22"/>
      <c r="U1463" s="22"/>
      <c r="V1463" s="22"/>
      <c r="W1463" s="22"/>
      <c r="X1463" s="22"/>
      <c r="Y1463" s="22"/>
      <c r="Z1463" s="22"/>
      <c r="AA1463" s="22"/>
      <c r="AB1463" s="22"/>
      <c r="AC1463" s="22"/>
      <c r="AD1463" s="22"/>
      <c r="AE1463" s="22"/>
      <c r="AF1463" s="22"/>
      <c r="AG1463" s="22"/>
      <c r="AH1463" s="22"/>
      <c r="AI1463" s="22"/>
      <c r="AJ1463" s="22"/>
      <c r="AK1463" s="22"/>
      <c r="AL1463" s="22"/>
      <c r="AM1463" s="22"/>
      <c r="AN1463" s="22"/>
      <c r="AO1463" s="22"/>
      <c r="AP1463" s="22"/>
      <c r="AQ1463" s="22"/>
      <c r="AR1463" s="22"/>
      <c r="AS1463" s="22"/>
      <c r="AT1463" s="22"/>
      <c r="AU1463" s="22">
        <v>80.17</v>
      </c>
      <c r="AV1463" s="22">
        <v>367.41</v>
      </c>
      <c r="AW1463" s="22">
        <v>438.2</v>
      </c>
      <c r="AX1463" s="22">
        <v>621.63</v>
      </c>
      <c r="AY1463" s="22">
        <v>589.44000000000005</v>
      </c>
      <c r="AZ1463" s="22">
        <v>621.15</v>
      </c>
    </row>
    <row r="1464" spans="2:52" x14ac:dyDescent="0.25">
      <c r="B1464" s="22" t="s">
        <v>285</v>
      </c>
      <c r="C1464" s="22" t="s">
        <v>488</v>
      </c>
      <c r="D1464" s="22" t="s">
        <v>313</v>
      </c>
      <c r="E1464" s="22" t="s">
        <v>312</v>
      </c>
      <c r="F1464" s="22">
        <v>6</v>
      </c>
      <c r="G1464" s="22" t="s">
        <v>3</v>
      </c>
      <c r="H1464" s="22"/>
      <c r="I1464" s="22"/>
      <c r="J1464" s="22"/>
      <c r="K1464" s="22"/>
      <c r="L1464" s="22"/>
      <c r="M1464" s="22"/>
      <c r="N1464" s="22"/>
      <c r="O1464" s="22"/>
      <c r="P1464" s="22"/>
      <c r="Q1464" s="22"/>
      <c r="R1464" s="22"/>
      <c r="S1464" s="22"/>
      <c r="T1464" s="22"/>
      <c r="U1464" s="22"/>
      <c r="V1464" s="22"/>
      <c r="W1464" s="22"/>
      <c r="X1464" s="22"/>
      <c r="Y1464" s="22"/>
      <c r="Z1464" s="22"/>
      <c r="AA1464" s="22"/>
      <c r="AB1464" s="22"/>
      <c r="AC1464" s="22"/>
      <c r="AD1464" s="22"/>
      <c r="AE1464" s="22"/>
      <c r="AF1464" s="22"/>
      <c r="AG1464" s="22"/>
      <c r="AH1464" s="22"/>
      <c r="AI1464" s="22"/>
      <c r="AJ1464" s="22"/>
      <c r="AK1464" s="22"/>
      <c r="AL1464" s="22"/>
      <c r="AM1464" s="22"/>
      <c r="AN1464" s="22"/>
      <c r="AO1464" s="22"/>
      <c r="AP1464" s="22"/>
      <c r="AQ1464" s="22"/>
      <c r="AR1464" s="22"/>
      <c r="AS1464" s="22"/>
      <c r="AT1464" s="22"/>
      <c r="AU1464" s="22">
        <v>30.81</v>
      </c>
      <c r="AV1464" s="22">
        <v>134.29</v>
      </c>
      <c r="AW1464" s="22">
        <v>127.25</v>
      </c>
      <c r="AX1464" s="22">
        <v>152.34</v>
      </c>
      <c r="AY1464" s="22">
        <v>143.71</v>
      </c>
      <c r="AZ1464" s="22">
        <v>183.6</v>
      </c>
    </row>
    <row r="1465" spans="2:52" x14ac:dyDescent="0.25">
      <c r="B1465" s="22" t="s">
        <v>285</v>
      </c>
      <c r="C1465" s="22" t="s">
        <v>488</v>
      </c>
      <c r="D1465" s="22" t="s">
        <v>313</v>
      </c>
      <c r="E1465" s="22" t="s">
        <v>312</v>
      </c>
      <c r="F1465" s="22">
        <v>8</v>
      </c>
      <c r="G1465" s="22" t="s">
        <v>472</v>
      </c>
      <c r="H1465" s="22"/>
      <c r="I1465" s="22"/>
      <c r="J1465" s="22"/>
      <c r="K1465" s="22"/>
      <c r="L1465" s="22"/>
      <c r="M1465" s="22"/>
      <c r="N1465" s="22"/>
      <c r="O1465" s="22"/>
      <c r="P1465" s="22"/>
      <c r="Q1465" s="22"/>
      <c r="R1465" s="22"/>
      <c r="S1465" s="22"/>
      <c r="T1465" s="22"/>
      <c r="U1465" s="22"/>
      <c r="V1465" s="22"/>
      <c r="W1465" s="22"/>
      <c r="X1465" s="22"/>
      <c r="Y1465" s="22"/>
      <c r="Z1465" s="22"/>
      <c r="AA1465" s="22"/>
      <c r="AB1465" s="22"/>
      <c r="AC1465" s="22"/>
      <c r="AD1465" s="22"/>
      <c r="AE1465" s="22"/>
      <c r="AF1465" s="22"/>
      <c r="AG1465" s="22"/>
      <c r="AH1465" s="22"/>
      <c r="AI1465" s="22"/>
      <c r="AJ1465" s="22"/>
      <c r="AK1465" s="22"/>
      <c r="AL1465" s="22"/>
      <c r="AM1465" s="22"/>
      <c r="AN1465" s="22"/>
      <c r="AO1465" s="22"/>
      <c r="AP1465" s="22"/>
      <c r="AQ1465" s="22"/>
      <c r="AR1465" s="22"/>
      <c r="AS1465" s="22"/>
      <c r="AT1465" s="22"/>
      <c r="AU1465" s="22">
        <v>21.25</v>
      </c>
      <c r="AV1465" s="22">
        <v>136.87</v>
      </c>
      <c r="AW1465" s="22">
        <v>141.68</v>
      </c>
      <c r="AX1465" s="22">
        <v>193.25</v>
      </c>
      <c r="AY1465" s="22">
        <v>201</v>
      </c>
      <c r="AZ1465" s="22">
        <v>213.95</v>
      </c>
    </row>
    <row r="1466" spans="2:52" x14ac:dyDescent="0.25">
      <c r="B1466" s="22" t="s">
        <v>285</v>
      </c>
      <c r="C1466" s="22" t="s">
        <v>488</v>
      </c>
      <c r="D1466" s="22" t="s">
        <v>313</v>
      </c>
      <c r="E1466" s="22" t="s">
        <v>312</v>
      </c>
      <c r="F1466" s="22">
        <v>14</v>
      </c>
      <c r="G1466" s="22" t="s">
        <v>5</v>
      </c>
      <c r="H1466" s="22"/>
      <c r="I1466" s="22"/>
      <c r="J1466" s="22"/>
      <c r="K1466" s="22"/>
      <c r="L1466" s="22"/>
      <c r="M1466" s="22"/>
      <c r="N1466" s="22"/>
      <c r="O1466" s="22"/>
      <c r="P1466" s="22"/>
      <c r="Q1466" s="22"/>
      <c r="R1466" s="22"/>
      <c r="S1466" s="22"/>
      <c r="T1466" s="22"/>
      <c r="U1466" s="22"/>
      <c r="V1466" s="22"/>
      <c r="W1466" s="22"/>
      <c r="X1466" s="22"/>
      <c r="Y1466" s="22"/>
      <c r="Z1466" s="22"/>
      <c r="AA1466" s="22"/>
      <c r="AB1466" s="22"/>
      <c r="AC1466" s="22"/>
      <c r="AD1466" s="22"/>
      <c r="AE1466" s="22"/>
      <c r="AF1466" s="22"/>
      <c r="AG1466" s="22"/>
      <c r="AH1466" s="22"/>
      <c r="AI1466" s="22"/>
      <c r="AJ1466" s="22"/>
      <c r="AK1466" s="22"/>
      <c r="AL1466" s="22"/>
      <c r="AM1466" s="22"/>
      <c r="AN1466" s="22"/>
      <c r="AO1466" s="22"/>
      <c r="AP1466" s="22"/>
      <c r="AQ1466" s="22"/>
      <c r="AR1466" s="22"/>
      <c r="AS1466" s="22"/>
      <c r="AT1466" s="22"/>
      <c r="AU1466" s="22">
        <v>38.22</v>
      </c>
      <c r="AV1466" s="22">
        <v>144.04</v>
      </c>
      <c r="AW1466" s="22">
        <v>138.76</v>
      </c>
      <c r="AX1466" s="22">
        <v>211.93</v>
      </c>
      <c r="AY1466" s="22">
        <v>215.78000000000003</v>
      </c>
      <c r="AZ1466" s="22">
        <v>287.27</v>
      </c>
    </row>
    <row r="1467" spans="2:52" x14ac:dyDescent="0.25">
      <c r="B1467" s="22" t="s">
        <v>285</v>
      </c>
      <c r="C1467" s="22" t="s">
        <v>488</v>
      </c>
      <c r="D1467" s="22" t="s">
        <v>313</v>
      </c>
      <c r="E1467" s="22" t="s">
        <v>312</v>
      </c>
      <c r="F1467" s="22">
        <v>16</v>
      </c>
      <c r="G1467" s="22" t="s">
        <v>471</v>
      </c>
      <c r="H1467" s="22"/>
      <c r="I1467" s="22"/>
      <c r="J1467" s="22"/>
      <c r="K1467" s="22"/>
      <c r="L1467" s="22"/>
      <c r="M1467" s="22"/>
      <c r="N1467" s="22"/>
      <c r="O1467" s="22"/>
      <c r="P1467" s="22"/>
      <c r="Q1467" s="22"/>
      <c r="R1467" s="22"/>
      <c r="S1467" s="22"/>
      <c r="T1467" s="22"/>
      <c r="U1467" s="22"/>
      <c r="V1467" s="22"/>
      <c r="W1467" s="22"/>
      <c r="X1467" s="22"/>
      <c r="Y1467" s="22"/>
      <c r="Z1467" s="22"/>
      <c r="AA1467" s="22"/>
      <c r="AB1467" s="22"/>
      <c r="AC1467" s="22"/>
      <c r="AD1467" s="22"/>
      <c r="AE1467" s="22"/>
      <c r="AF1467" s="22"/>
      <c r="AG1467" s="22"/>
      <c r="AH1467" s="22"/>
      <c r="AI1467" s="22"/>
      <c r="AJ1467" s="22"/>
      <c r="AK1467" s="22"/>
      <c r="AL1467" s="22"/>
      <c r="AM1467" s="22"/>
      <c r="AN1467" s="22"/>
      <c r="AO1467" s="22"/>
      <c r="AP1467" s="22"/>
      <c r="AQ1467" s="22"/>
      <c r="AR1467" s="22"/>
      <c r="AS1467" s="22"/>
      <c r="AT1467" s="22"/>
      <c r="AU1467" s="22">
        <v>11.42</v>
      </c>
      <c r="AV1467" s="22">
        <v>115.84</v>
      </c>
      <c r="AW1467" s="22">
        <v>143.96</v>
      </c>
      <c r="AX1467" s="22">
        <v>192.7</v>
      </c>
      <c r="AY1467" s="22">
        <v>254.65</v>
      </c>
      <c r="AZ1467" s="22">
        <v>286.43</v>
      </c>
    </row>
    <row r="1468" spans="2:52" x14ac:dyDescent="0.25">
      <c r="B1468" s="22" t="s">
        <v>285</v>
      </c>
      <c r="C1468" s="22" t="s">
        <v>488</v>
      </c>
      <c r="D1468" s="22" t="s">
        <v>313</v>
      </c>
      <c r="E1468" s="22" t="s">
        <v>312</v>
      </c>
      <c r="F1468" s="22">
        <v>19</v>
      </c>
      <c r="G1468" s="22" t="s">
        <v>6</v>
      </c>
      <c r="H1468" s="22"/>
      <c r="I1468" s="22"/>
      <c r="J1468" s="22"/>
      <c r="K1468" s="22"/>
      <c r="L1468" s="22"/>
      <c r="M1468" s="22"/>
      <c r="N1468" s="22"/>
      <c r="O1468" s="22"/>
      <c r="P1468" s="22"/>
      <c r="Q1468" s="22"/>
      <c r="R1468" s="22"/>
      <c r="S1468" s="22"/>
      <c r="T1468" s="22"/>
      <c r="U1468" s="22"/>
      <c r="V1468" s="22"/>
      <c r="W1468" s="22"/>
      <c r="X1468" s="22"/>
      <c r="Y1468" s="22"/>
      <c r="Z1468" s="22"/>
      <c r="AA1468" s="22"/>
      <c r="AB1468" s="22"/>
      <c r="AC1468" s="22"/>
      <c r="AD1468" s="22"/>
      <c r="AE1468" s="22"/>
      <c r="AF1468" s="22"/>
      <c r="AG1468" s="22"/>
      <c r="AH1468" s="22"/>
      <c r="AI1468" s="22"/>
      <c r="AJ1468" s="22"/>
      <c r="AK1468" s="22"/>
      <c r="AL1468" s="22"/>
      <c r="AM1468" s="22"/>
      <c r="AN1468" s="22"/>
      <c r="AO1468" s="22"/>
      <c r="AP1468" s="22"/>
      <c r="AQ1468" s="22"/>
      <c r="AR1468" s="22"/>
      <c r="AS1468" s="22"/>
      <c r="AT1468" s="22"/>
      <c r="AU1468" s="22">
        <v>18.97</v>
      </c>
      <c r="AV1468" s="22">
        <v>115.83000000000001</v>
      </c>
      <c r="AW1468" s="22">
        <v>89.03</v>
      </c>
      <c r="AX1468" s="22">
        <v>167.57</v>
      </c>
      <c r="AY1468" s="22">
        <v>138.44999999999999</v>
      </c>
      <c r="AZ1468" s="22">
        <v>163.15</v>
      </c>
    </row>
    <row r="1469" spans="2:52" x14ac:dyDescent="0.25">
      <c r="B1469" s="22" t="s">
        <v>285</v>
      </c>
      <c r="C1469" s="22" t="s">
        <v>488</v>
      </c>
      <c r="D1469" s="22" t="s">
        <v>313</v>
      </c>
      <c r="E1469" s="22" t="s">
        <v>312</v>
      </c>
      <c r="F1469" s="22">
        <v>20</v>
      </c>
      <c r="G1469" s="22" t="s">
        <v>7</v>
      </c>
      <c r="H1469" s="22"/>
      <c r="I1469" s="22"/>
      <c r="J1469" s="22"/>
      <c r="K1469" s="22"/>
      <c r="L1469" s="22"/>
      <c r="M1469" s="22"/>
      <c r="N1469" s="22"/>
      <c r="O1469" s="22"/>
      <c r="P1469" s="22"/>
      <c r="Q1469" s="22"/>
      <c r="R1469" s="22"/>
      <c r="S1469" s="22"/>
      <c r="T1469" s="22"/>
      <c r="U1469" s="22"/>
      <c r="V1469" s="22"/>
      <c r="W1469" s="22"/>
      <c r="X1469" s="22"/>
      <c r="Y1469" s="22"/>
      <c r="Z1469" s="22"/>
      <c r="AA1469" s="22"/>
      <c r="AB1469" s="22"/>
      <c r="AC1469" s="22"/>
      <c r="AD1469" s="22"/>
      <c r="AE1469" s="22"/>
      <c r="AF1469" s="22"/>
      <c r="AG1469" s="22"/>
      <c r="AH1469" s="22"/>
      <c r="AI1469" s="22"/>
      <c r="AJ1469" s="22"/>
      <c r="AK1469" s="22"/>
      <c r="AL1469" s="22"/>
      <c r="AM1469" s="22"/>
      <c r="AN1469" s="22"/>
      <c r="AO1469" s="22"/>
      <c r="AP1469" s="22"/>
      <c r="AQ1469" s="22"/>
      <c r="AR1469" s="22"/>
      <c r="AS1469" s="22"/>
      <c r="AT1469" s="22"/>
      <c r="AU1469" s="22">
        <v>2.2799999999999998</v>
      </c>
      <c r="AV1469" s="22">
        <v>8.02</v>
      </c>
      <c r="AW1469" s="22">
        <v>19.440000000000001</v>
      </c>
      <c r="AX1469" s="22">
        <v>25.1</v>
      </c>
      <c r="AY1469" s="22">
        <v>19.420000000000002</v>
      </c>
      <c r="AZ1469" s="22">
        <v>25.74</v>
      </c>
    </row>
    <row r="1470" spans="2:52" x14ac:dyDescent="0.25">
      <c r="B1470" s="22" t="s">
        <v>285</v>
      </c>
      <c r="C1470" s="22" t="s">
        <v>488</v>
      </c>
      <c r="D1470" s="22" t="s">
        <v>315</v>
      </c>
      <c r="E1470" s="22" t="s">
        <v>314</v>
      </c>
      <c r="F1470" s="22">
        <v>1</v>
      </c>
      <c r="G1470" s="22" t="s">
        <v>470</v>
      </c>
      <c r="H1470" s="22"/>
      <c r="I1470" s="22"/>
      <c r="J1470" s="22"/>
      <c r="K1470" s="22"/>
      <c r="L1470" s="22"/>
      <c r="M1470" s="22"/>
      <c r="N1470" s="22">
        <v>491</v>
      </c>
      <c r="O1470" s="22">
        <v>68.599999999999994</v>
      </c>
      <c r="P1470" s="22">
        <v>364.4</v>
      </c>
      <c r="Q1470" s="22">
        <v>193</v>
      </c>
      <c r="R1470" s="22">
        <v>188</v>
      </c>
      <c r="S1470" s="22">
        <v>267</v>
      </c>
      <c r="T1470" s="22">
        <v>144</v>
      </c>
      <c r="U1470" s="22">
        <v>58</v>
      </c>
      <c r="V1470" s="22">
        <v>232</v>
      </c>
      <c r="W1470" s="22">
        <v>289</v>
      </c>
      <c r="X1470" s="22">
        <v>312</v>
      </c>
      <c r="Y1470" s="22">
        <v>176</v>
      </c>
      <c r="Z1470" s="22">
        <v>330</v>
      </c>
      <c r="AA1470" s="22">
        <v>167</v>
      </c>
      <c r="AB1470" s="22"/>
      <c r="AC1470" s="22">
        <v>274</v>
      </c>
      <c r="AD1470" s="22">
        <v>176</v>
      </c>
      <c r="AE1470" s="22">
        <v>202</v>
      </c>
      <c r="AF1470" s="22">
        <v>404</v>
      </c>
      <c r="AG1470" s="22">
        <v>61.6</v>
      </c>
      <c r="AH1470" s="22">
        <v>668.4</v>
      </c>
      <c r="AI1470" s="22">
        <v>724.6</v>
      </c>
      <c r="AJ1470" s="22">
        <v>543.19999999999993</v>
      </c>
      <c r="AK1470" s="22">
        <v>240.2</v>
      </c>
      <c r="AL1470" s="22">
        <v>646.20000000000005</v>
      </c>
      <c r="AM1470" s="22">
        <v>454.2</v>
      </c>
      <c r="AN1470" s="22">
        <v>498.6</v>
      </c>
      <c r="AO1470" s="22">
        <v>650.79999999999995</v>
      </c>
      <c r="AP1470" s="22">
        <v>694.2</v>
      </c>
      <c r="AQ1470" s="22">
        <v>621</v>
      </c>
      <c r="AR1470" s="22">
        <v>505.2</v>
      </c>
      <c r="AS1470" s="22">
        <v>631.79999999999995</v>
      </c>
      <c r="AT1470" s="22">
        <v>631</v>
      </c>
      <c r="AU1470" s="22">
        <v>728.19999999999993</v>
      </c>
      <c r="AV1470" s="22">
        <v>643.79999999999995</v>
      </c>
      <c r="AW1470" s="22">
        <v>610.19999999999993</v>
      </c>
      <c r="AX1470" s="22">
        <v>712.80000000000007</v>
      </c>
      <c r="AY1470" s="22">
        <v>641</v>
      </c>
      <c r="AZ1470" s="22">
        <v>710</v>
      </c>
    </row>
    <row r="1471" spans="2:52" x14ac:dyDescent="0.25">
      <c r="B1471" s="22" t="s">
        <v>285</v>
      </c>
      <c r="C1471" s="22" t="s">
        <v>488</v>
      </c>
      <c r="D1471" s="22" t="s">
        <v>315</v>
      </c>
      <c r="E1471" s="22" t="s">
        <v>314</v>
      </c>
      <c r="F1471" s="22">
        <v>2</v>
      </c>
      <c r="G1471" s="22" t="s">
        <v>469</v>
      </c>
      <c r="H1471" s="22"/>
      <c r="I1471" s="22"/>
      <c r="J1471" s="22"/>
      <c r="K1471" s="22"/>
      <c r="L1471" s="22"/>
      <c r="M1471" s="22"/>
      <c r="N1471" s="22">
        <v>5.8</v>
      </c>
      <c r="O1471" s="22">
        <v>623.20000000000005</v>
      </c>
      <c r="P1471" s="22">
        <v>491</v>
      </c>
      <c r="Q1471" s="22">
        <v>465</v>
      </c>
      <c r="R1471" s="22"/>
      <c r="S1471" s="22"/>
      <c r="T1471" s="22"/>
      <c r="U1471" s="22">
        <v>450.2</v>
      </c>
      <c r="V1471" s="22">
        <v>976.8</v>
      </c>
      <c r="W1471" s="22">
        <v>189</v>
      </c>
      <c r="X1471" s="22">
        <v>483</v>
      </c>
      <c r="Y1471" s="22"/>
      <c r="Z1471" s="22">
        <v>434</v>
      </c>
      <c r="AA1471" s="22"/>
      <c r="AB1471" s="22">
        <v>131</v>
      </c>
      <c r="AC1471" s="22"/>
      <c r="AD1471" s="22">
        <v>455</v>
      </c>
      <c r="AE1471" s="22">
        <v>2</v>
      </c>
      <c r="AF1471" s="22">
        <v>632</v>
      </c>
      <c r="AG1471" s="22">
        <v>40</v>
      </c>
      <c r="AH1471" s="22">
        <v>557</v>
      </c>
      <c r="AI1471" s="22">
        <v>1123</v>
      </c>
      <c r="AJ1471" s="22">
        <v>1167</v>
      </c>
      <c r="AK1471" s="22">
        <v>135</v>
      </c>
      <c r="AL1471" s="22">
        <v>1496.3999999999999</v>
      </c>
      <c r="AM1471" s="22">
        <v>1261.2</v>
      </c>
      <c r="AN1471" s="22">
        <v>497.4</v>
      </c>
      <c r="AO1471" s="22">
        <v>839.4</v>
      </c>
      <c r="AP1471" s="22">
        <v>962.6</v>
      </c>
      <c r="AQ1471" s="22">
        <v>913</v>
      </c>
      <c r="AR1471" s="22">
        <v>994</v>
      </c>
      <c r="AS1471" s="22">
        <v>1298</v>
      </c>
      <c r="AT1471" s="22">
        <v>1240</v>
      </c>
      <c r="AU1471" s="22">
        <v>1449.4</v>
      </c>
      <c r="AV1471" s="22">
        <v>1147.5999999999999</v>
      </c>
      <c r="AW1471" s="22">
        <v>1232.4000000000001</v>
      </c>
      <c r="AX1471" s="22">
        <v>1440.6</v>
      </c>
      <c r="AY1471" s="22">
        <v>1340</v>
      </c>
      <c r="AZ1471" s="22">
        <v>1380</v>
      </c>
    </row>
    <row r="1472" spans="2:52" x14ac:dyDescent="0.25">
      <c r="B1472" s="22" t="s">
        <v>285</v>
      </c>
      <c r="C1472" s="22" t="s">
        <v>488</v>
      </c>
      <c r="D1472" s="22" t="s">
        <v>315</v>
      </c>
      <c r="E1472" s="22" t="s">
        <v>314</v>
      </c>
      <c r="F1472" s="22">
        <v>3</v>
      </c>
      <c r="G1472" s="22" t="s">
        <v>473</v>
      </c>
      <c r="H1472" s="22"/>
      <c r="I1472" s="22"/>
      <c r="J1472" s="22"/>
      <c r="K1472" s="22"/>
      <c r="L1472" s="22"/>
      <c r="M1472" s="22"/>
      <c r="N1472" s="22"/>
      <c r="O1472" s="22"/>
      <c r="P1472" s="22"/>
      <c r="Q1472" s="22"/>
      <c r="R1472" s="22"/>
      <c r="S1472" s="22"/>
      <c r="T1472" s="22"/>
      <c r="U1472" s="22"/>
      <c r="V1472" s="22"/>
      <c r="W1472" s="22">
        <v>222</v>
      </c>
      <c r="X1472" s="22">
        <v>419.4</v>
      </c>
      <c r="Y1472" s="22">
        <v>331.6</v>
      </c>
      <c r="Z1472" s="22">
        <v>541.6</v>
      </c>
      <c r="AA1472" s="22">
        <v>544.20000000000005</v>
      </c>
      <c r="AB1472" s="22">
        <v>776.2</v>
      </c>
      <c r="AC1472" s="22">
        <v>913</v>
      </c>
      <c r="AD1472" s="22">
        <v>1299.2</v>
      </c>
      <c r="AE1472" s="22">
        <v>1175.8</v>
      </c>
      <c r="AF1472" s="22">
        <v>1230.2</v>
      </c>
      <c r="AG1472" s="22">
        <v>1019</v>
      </c>
      <c r="AH1472" s="22">
        <v>931.8</v>
      </c>
      <c r="AI1472" s="22">
        <v>1067</v>
      </c>
      <c r="AJ1472" s="22">
        <v>1479.4</v>
      </c>
      <c r="AK1472" s="22">
        <v>872.6</v>
      </c>
      <c r="AL1472" s="22">
        <v>1480.6</v>
      </c>
      <c r="AM1472" s="22">
        <v>1360.6</v>
      </c>
      <c r="AN1472" s="22">
        <v>988.8</v>
      </c>
      <c r="AO1472" s="22">
        <v>986.8</v>
      </c>
      <c r="AP1472" s="22">
        <v>1098.2</v>
      </c>
      <c r="AQ1472" s="22">
        <v>1044</v>
      </c>
      <c r="AR1472" s="22">
        <v>1476</v>
      </c>
      <c r="AS1472" s="22">
        <v>1421</v>
      </c>
      <c r="AT1472" s="22">
        <v>1368.4</v>
      </c>
      <c r="AU1472" s="22">
        <v>1516.4</v>
      </c>
      <c r="AV1472" s="22">
        <v>1712.2</v>
      </c>
      <c r="AW1472" s="22">
        <v>1969.4</v>
      </c>
      <c r="AX1472" s="22">
        <v>2695.6</v>
      </c>
      <c r="AY1472" s="22">
        <v>2388</v>
      </c>
      <c r="AZ1472" s="22">
        <v>2585</v>
      </c>
    </row>
    <row r="1473" spans="2:52" x14ac:dyDescent="0.25">
      <c r="B1473" s="22" t="s">
        <v>285</v>
      </c>
      <c r="C1473" s="22" t="s">
        <v>488</v>
      </c>
      <c r="D1473" s="22" t="s">
        <v>315</v>
      </c>
      <c r="E1473" s="22" t="s">
        <v>314</v>
      </c>
      <c r="F1473" s="22">
        <v>5</v>
      </c>
      <c r="G1473" s="22" t="s">
        <v>466</v>
      </c>
      <c r="H1473" s="22"/>
      <c r="I1473" s="22"/>
      <c r="J1473" s="22"/>
      <c r="K1473" s="22"/>
      <c r="L1473" s="22"/>
      <c r="M1473" s="22"/>
      <c r="N1473" s="22"/>
      <c r="O1473" s="22"/>
      <c r="P1473" s="22"/>
      <c r="Q1473" s="22"/>
      <c r="R1473" s="22"/>
      <c r="S1473" s="22"/>
      <c r="T1473" s="22"/>
      <c r="U1473" s="22"/>
      <c r="V1473" s="22"/>
      <c r="W1473" s="22"/>
      <c r="X1473" s="22"/>
      <c r="Y1473" s="22"/>
      <c r="Z1473" s="22"/>
      <c r="AA1473" s="22"/>
      <c r="AB1473" s="22"/>
      <c r="AC1473" s="22"/>
      <c r="AD1473" s="22"/>
      <c r="AE1473" s="22"/>
      <c r="AF1473" s="22"/>
      <c r="AG1473" s="22"/>
      <c r="AH1473" s="22"/>
      <c r="AI1473" s="22"/>
      <c r="AJ1473" s="22"/>
      <c r="AK1473" s="22"/>
      <c r="AL1473" s="22"/>
      <c r="AM1473" s="22">
        <v>4</v>
      </c>
      <c r="AN1473" s="22">
        <v>1</v>
      </c>
      <c r="AO1473" s="22"/>
      <c r="AP1473" s="22"/>
      <c r="AQ1473" s="22"/>
      <c r="AR1473" s="22"/>
      <c r="AS1473" s="22"/>
      <c r="AT1473" s="22"/>
      <c r="AU1473" s="22"/>
      <c r="AV1473" s="22"/>
      <c r="AW1473" s="22"/>
      <c r="AX1473" s="22"/>
      <c r="AY1473" s="22"/>
      <c r="AZ1473" s="22"/>
    </row>
    <row r="1474" spans="2:52" x14ac:dyDescent="0.25">
      <c r="B1474" s="22" t="s">
        <v>285</v>
      </c>
      <c r="C1474" s="22" t="s">
        <v>488</v>
      </c>
      <c r="D1474" s="22" t="s">
        <v>315</v>
      </c>
      <c r="E1474" s="22" t="s">
        <v>314</v>
      </c>
      <c r="F1474" s="22">
        <v>6</v>
      </c>
      <c r="G1474" s="22" t="s">
        <v>3</v>
      </c>
      <c r="H1474" s="22"/>
      <c r="I1474" s="22"/>
      <c r="J1474" s="22"/>
      <c r="K1474" s="22"/>
      <c r="L1474" s="22"/>
      <c r="M1474" s="22"/>
      <c r="N1474" s="22"/>
      <c r="O1474" s="22"/>
      <c r="P1474" s="22"/>
      <c r="Q1474" s="22"/>
      <c r="R1474" s="22"/>
      <c r="S1474" s="22"/>
      <c r="T1474" s="22"/>
      <c r="U1474" s="22"/>
      <c r="V1474" s="22"/>
      <c r="W1474" s="22"/>
      <c r="X1474" s="22"/>
      <c r="Y1474" s="22"/>
      <c r="Z1474" s="22"/>
      <c r="AA1474" s="22"/>
      <c r="AB1474" s="22"/>
      <c r="AC1474" s="22">
        <v>24</v>
      </c>
      <c r="AD1474" s="22">
        <v>28.2</v>
      </c>
      <c r="AE1474" s="22">
        <v>30.8</v>
      </c>
      <c r="AF1474" s="22">
        <v>30.6</v>
      </c>
      <c r="AG1474" s="22">
        <v>36.799999999999997</v>
      </c>
      <c r="AH1474" s="22">
        <v>33.6</v>
      </c>
      <c r="AI1474" s="22">
        <v>52.8</v>
      </c>
      <c r="AJ1474" s="22">
        <v>52.8</v>
      </c>
      <c r="AK1474" s="22">
        <v>50.4</v>
      </c>
      <c r="AL1474" s="22">
        <v>55.2</v>
      </c>
      <c r="AM1474" s="22">
        <v>50.4</v>
      </c>
      <c r="AN1474" s="22">
        <v>50.4</v>
      </c>
      <c r="AO1474" s="22">
        <v>15</v>
      </c>
      <c r="AP1474" s="22">
        <v>29</v>
      </c>
      <c r="AQ1474" s="22">
        <v>18</v>
      </c>
      <c r="AR1474" s="22">
        <v>30</v>
      </c>
      <c r="AS1474" s="22">
        <v>47</v>
      </c>
      <c r="AT1474" s="22">
        <v>43.8</v>
      </c>
      <c r="AU1474" s="22">
        <v>42.2</v>
      </c>
      <c r="AV1474" s="22">
        <v>54</v>
      </c>
      <c r="AW1474" s="22">
        <v>46.2</v>
      </c>
      <c r="AX1474" s="22">
        <v>54.8</v>
      </c>
      <c r="AY1474" s="22">
        <v>36</v>
      </c>
      <c r="AZ1474" s="22">
        <v>41</v>
      </c>
    </row>
    <row r="1475" spans="2:52" x14ac:dyDescent="0.25">
      <c r="B1475" s="22" t="s">
        <v>285</v>
      </c>
      <c r="C1475" s="22" t="s">
        <v>488</v>
      </c>
      <c r="D1475" s="22" t="s">
        <v>315</v>
      </c>
      <c r="E1475" s="22" t="s">
        <v>314</v>
      </c>
      <c r="F1475" s="22">
        <v>8</v>
      </c>
      <c r="G1475" s="22" t="s">
        <v>472</v>
      </c>
      <c r="H1475" s="22"/>
      <c r="I1475" s="22"/>
      <c r="J1475" s="22"/>
      <c r="K1475" s="22"/>
      <c r="L1475" s="22"/>
      <c r="M1475" s="22"/>
      <c r="N1475" s="22"/>
      <c r="O1475" s="22"/>
      <c r="P1475" s="22"/>
      <c r="Q1475" s="22"/>
      <c r="R1475" s="22"/>
      <c r="S1475" s="22"/>
      <c r="T1475" s="22"/>
      <c r="U1475" s="22"/>
      <c r="V1475" s="22"/>
      <c r="W1475" s="22"/>
      <c r="X1475" s="22"/>
      <c r="Y1475" s="22"/>
      <c r="Z1475" s="22"/>
      <c r="AA1475" s="22"/>
      <c r="AB1475" s="22"/>
      <c r="AC1475" s="22"/>
      <c r="AD1475" s="22"/>
      <c r="AE1475" s="22"/>
      <c r="AF1475" s="22"/>
      <c r="AG1475" s="22"/>
      <c r="AH1475" s="22"/>
      <c r="AI1475" s="22"/>
      <c r="AJ1475" s="22"/>
      <c r="AK1475" s="22"/>
      <c r="AL1475" s="22"/>
      <c r="AM1475" s="22"/>
      <c r="AN1475" s="22"/>
      <c r="AO1475" s="22"/>
      <c r="AP1475" s="22"/>
      <c r="AQ1475" s="22"/>
      <c r="AR1475" s="22"/>
      <c r="AS1475" s="22"/>
      <c r="AT1475" s="22"/>
      <c r="AU1475" s="22"/>
      <c r="AV1475" s="22">
        <v>8</v>
      </c>
      <c r="AW1475" s="22">
        <v>4.8</v>
      </c>
      <c r="AX1475" s="22">
        <v>7.2</v>
      </c>
      <c r="AY1475" s="22">
        <v>3</v>
      </c>
      <c r="AZ1475" s="22">
        <v>2</v>
      </c>
    </row>
    <row r="1476" spans="2:52" x14ac:dyDescent="0.25">
      <c r="B1476" s="22" t="s">
        <v>285</v>
      </c>
      <c r="C1476" s="22" t="s">
        <v>488</v>
      </c>
      <c r="D1476" s="22" t="s">
        <v>315</v>
      </c>
      <c r="E1476" s="22" t="s">
        <v>314</v>
      </c>
      <c r="F1476" s="22">
        <v>10</v>
      </c>
      <c r="G1476" s="22" t="s">
        <v>25</v>
      </c>
      <c r="H1476" s="22"/>
      <c r="I1476" s="22"/>
      <c r="J1476" s="22"/>
      <c r="K1476" s="22"/>
      <c r="L1476" s="22"/>
      <c r="M1476" s="22"/>
      <c r="N1476" s="22"/>
      <c r="O1476" s="22"/>
      <c r="P1476" s="22"/>
      <c r="Q1476" s="22"/>
      <c r="R1476" s="22"/>
      <c r="S1476" s="22"/>
      <c r="T1476" s="22"/>
      <c r="U1476" s="22"/>
      <c r="V1476" s="22"/>
      <c r="W1476" s="22"/>
      <c r="X1476" s="22"/>
      <c r="Y1476" s="22"/>
      <c r="Z1476" s="22"/>
      <c r="AA1476" s="22"/>
      <c r="AB1476" s="22"/>
      <c r="AC1476" s="22"/>
      <c r="AD1476" s="22"/>
      <c r="AE1476" s="22"/>
      <c r="AF1476" s="22"/>
      <c r="AG1476" s="22"/>
      <c r="AH1476" s="22"/>
      <c r="AI1476" s="22"/>
      <c r="AJ1476" s="22">
        <v>51.4</v>
      </c>
      <c r="AK1476" s="22">
        <v>82.6</v>
      </c>
      <c r="AL1476" s="22">
        <v>77.599999999999994</v>
      </c>
      <c r="AM1476" s="22">
        <v>150</v>
      </c>
      <c r="AN1476" s="22">
        <v>111.4</v>
      </c>
      <c r="AO1476" s="22">
        <v>66</v>
      </c>
      <c r="AP1476" s="22">
        <v>76</v>
      </c>
      <c r="AQ1476" s="22">
        <v>68</v>
      </c>
      <c r="AR1476" s="22">
        <v>97.800000000000011</v>
      </c>
      <c r="AS1476" s="22">
        <v>69.2</v>
      </c>
      <c r="AT1476" s="22">
        <v>100.8</v>
      </c>
      <c r="AU1476" s="22">
        <v>73.199999999999989</v>
      </c>
      <c r="AV1476" s="22">
        <v>99</v>
      </c>
      <c r="AW1476" s="22">
        <v>140.6</v>
      </c>
      <c r="AX1476" s="22">
        <v>197.4</v>
      </c>
      <c r="AY1476" s="22">
        <v>166</v>
      </c>
      <c r="AZ1476" s="22">
        <v>239</v>
      </c>
    </row>
    <row r="1477" spans="2:52" x14ac:dyDescent="0.25">
      <c r="B1477" s="22" t="s">
        <v>285</v>
      </c>
      <c r="C1477" s="22" t="s">
        <v>488</v>
      </c>
      <c r="D1477" s="22" t="s">
        <v>315</v>
      </c>
      <c r="E1477" s="22" t="s">
        <v>314</v>
      </c>
      <c r="F1477" s="22">
        <v>11</v>
      </c>
      <c r="G1477" s="22" t="s">
        <v>475</v>
      </c>
      <c r="H1477" s="22"/>
      <c r="I1477" s="22"/>
      <c r="J1477" s="22"/>
      <c r="K1477" s="22"/>
      <c r="L1477" s="22"/>
      <c r="M1477" s="22"/>
      <c r="N1477" s="22"/>
      <c r="O1477" s="22"/>
      <c r="P1477" s="22"/>
      <c r="Q1477" s="22"/>
      <c r="R1477" s="22"/>
      <c r="S1477" s="22"/>
      <c r="T1477" s="22"/>
      <c r="U1477" s="22"/>
      <c r="V1477" s="22"/>
      <c r="W1477" s="22"/>
      <c r="X1477" s="22"/>
      <c r="Y1477" s="22"/>
      <c r="Z1477" s="22"/>
      <c r="AA1477" s="22"/>
      <c r="AB1477" s="22"/>
      <c r="AC1477" s="22"/>
      <c r="AD1477" s="22"/>
      <c r="AE1477" s="22"/>
      <c r="AF1477" s="22"/>
      <c r="AG1477" s="22"/>
      <c r="AH1477" s="22"/>
      <c r="AI1477" s="22"/>
      <c r="AJ1477" s="22">
        <v>18.2</v>
      </c>
      <c r="AK1477" s="22">
        <v>19.8</v>
      </c>
      <c r="AL1477" s="22">
        <v>32.6</v>
      </c>
      <c r="AM1477" s="22">
        <v>82</v>
      </c>
      <c r="AN1477" s="22">
        <v>37.4</v>
      </c>
      <c r="AO1477" s="22">
        <v>14.4</v>
      </c>
      <c r="AP1477" s="22">
        <v>8.6</v>
      </c>
      <c r="AQ1477" s="22">
        <v>12</v>
      </c>
      <c r="AR1477" s="22">
        <v>14.799999999999999</v>
      </c>
      <c r="AS1477" s="22">
        <v>7.1999999999999993</v>
      </c>
      <c r="AT1477" s="22">
        <v>8.4</v>
      </c>
      <c r="AU1477" s="22">
        <v>9.4</v>
      </c>
      <c r="AV1477" s="22">
        <v>12.2</v>
      </c>
      <c r="AW1477" s="22">
        <v>22.2</v>
      </c>
      <c r="AX1477" s="22">
        <v>49.8</v>
      </c>
      <c r="AY1477" s="22">
        <v>28</v>
      </c>
      <c r="AZ1477" s="22">
        <v>53</v>
      </c>
    </row>
    <row r="1478" spans="2:52" x14ac:dyDescent="0.25">
      <c r="B1478" s="22" t="s">
        <v>285</v>
      </c>
      <c r="C1478" s="22" t="s">
        <v>488</v>
      </c>
      <c r="D1478" s="22" t="s">
        <v>315</v>
      </c>
      <c r="E1478" s="22" t="s">
        <v>314</v>
      </c>
      <c r="F1478" s="22">
        <v>13</v>
      </c>
      <c r="G1478" s="22" t="s">
        <v>4</v>
      </c>
      <c r="H1478" s="22"/>
      <c r="I1478" s="22"/>
      <c r="J1478" s="22"/>
      <c r="K1478" s="22"/>
      <c r="L1478" s="22"/>
      <c r="M1478" s="22"/>
      <c r="N1478" s="22"/>
      <c r="O1478" s="22"/>
      <c r="P1478" s="22"/>
      <c r="Q1478" s="22"/>
      <c r="R1478" s="22"/>
      <c r="S1478" s="22"/>
      <c r="T1478" s="22"/>
      <c r="U1478" s="22"/>
      <c r="V1478" s="22"/>
      <c r="W1478" s="22"/>
      <c r="X1478" s="22"/>
      <c r="Y1478" s="22"/>
      <c r="Z1478" s="22"/>
      <c r="AA1478" s="22"/>
      <c r="AB1478" s="22"/>
      <c r="AC1478" s="22"/>
      <c r="AD1478" s="22"/>
      <c r="AE1478" s="22"/>
      <c r="AF1478" s="22"/>
      <c r="AG1478" s="22"/>
      <c r="AH1478" s="22"/>
      <c r="AI1478" s="22"/>
      <c r="AJ1478" s="22">
        <v>33.6</v>
      </c>
      <c r="AK1478" s="22">
        <v>64.400000000000006</v>
      </c>
      <c r="AL1478" s="22">
        <v>72.8</v>
      </c>
      <c r="AM1478" s="22">
        <v>127.2</v>
      </c>
      <c r="AN1478" s="22">
        <v>75</v>
      </c>
      <c r="AO1478" s="22">
        <v>104.4</v>
      </c>
      <c r="AP1478" s="22">
        <v>94.6</v>
      </c>
      <c r="AQ1478" s="22">
        <v>115</v>
      </c>
      <c r="AR1478" s="22">
        <v>145.60000000000002</v>
      </c>
      <c r="AS1478" s="22">
        <v>115.4</v>
      </c>
      <c r="AT1478" s="22">
        <v>130.4</v>
      </c>
      <c r="AU1478" s="22">
        <v>86.4</v>
      </c>
      <c r="AV1478" s="22">
        <v>110.19999999999999</v>
      </c>
      <c r="AW1478" s="22">
        <v>106.19999999999999</v>
      </c>
      <c r="AX1478" s="22">
        <v>235.79999999999998</v>
      </c>
      <c r="AY1478" s="22">
        <v>175</v>
      </c>
      <c r="AZ1478" s="22">
        <v>205</v>
      </c>
    </row>
    <row r="1479" spans="2:52" x14ac:dyDescent="0.25">
      <c r="B1479" s="22" t="s">
        <v>285</v>
      </c>
      <c r="C1479" s="22" t="s">
        <v>488</v>
      </c>
      <c r="D1479" s="22" t="s">
        <v>315</v>
      </c>
      <c r="E1479" s="22" t="s">
        <v>314</v>
      </c>
      <c r="F1479" s="22">
        <v>14</v>
      </c>
      <c r="G1479" s="22" t="s">
        <v>5</v>
      </c>
      <c r="H1479" s="22"/>
      <c r="I1479" s="22"/>
      <c r="J1479" s="22"/>
      <c r="K1479" s="22"/>
      <c r="L1479" s="22"/>
      <c r="M1479" s="22"/>
      <c r="N1479" s="22"/>
      <c r="O1479" s="22"/>
      <c r="P1479" s="22"/>
      <c r="Q1479" s="22"/>
      <c r="R1479" s="22"/>
      <c r="S1479" s="22"/>
      <c r="T1479" s="22"/>
      <c r="U1479" s="22"/>
      <c r="V1479" s="22"/>
      <c r="W1479" s="22"/>
      <c r="X1479" s="22"/>
      <c r="Y1479" s="22"/>
      <c r="Z1479" s="22"/>
      <c r="AA1479" s="22"/>
      <c r="AB1479" s="22"/>
      <c r="AC1479" s="22">
        <v>63</v>
      </c>
      <c r="AD1479" s="22">
        <v>78.2</v>
      </c>
      <c r="AE1479" s="22">
        <v>74.8</v>
      </c>
      <c r="AF1479" s="22">
        <v>71.400000000000006</v>
      </c>
      <c r="AG1479" s="22">
        <v>78.2</v>
      </c>
      <c r="AH1479" s="22">
        <v>71.400000000000006</v>
      </c>
      <c r="AI1479" s="22">
        <v>59.8</v>
      </c>
      <c r="AJ1479" s="22">
        <v>74.8</v>
      </c>
      <c r="AK1479" s="22">
        <v>71.400000000000006</v>
      </c>
      <c r="AL1479" s="22">
        <v>78.2</v>
      </c>
      <c r="AM1479" s="22">
        <v>69.8</v>
      </c>
      <c r="AN1479" s="22">
        <v>71</v>
      </c>
      <c r="AO1479" s="22">
        <v>30</v>
      </c>
      <c r="AP1479" s="22">
        <v>47</v>
      </c>
      <c r="AQ1479" s="22">
        <v>37</v>
      </c>
      <c r="AR1479" s="22">
        <v>47.4</v>
      </c>
      <c r="AS1479" s="22">
        <v>70.599999999999994</v>
      </c>
      <c r="AT1479" s="22">
        <v>50.2</v>
      </c>
      <c r="AU1479" s="22">
        <v>65.599999999999994</v>
      </c>
      <c r="AV1479" s="22">
        <v>97.2</v>
      </c>
      <c r="AW1479" s="22">
        <v>93.4</v>
      </c>
      <c r="AX1479" s="22">
        <v>117.6</v>
      </c>
      <c r="AY1479" s="22">
        <v>79</v>
      </c>
      <c r="AZ1479" s="22">
        <v>66</v>
      </c>
    </row>
    <row r="1480" spans="2:52" x14ac:dyDescent="0.25">
      <c r="B1480" s="22" t="s">
        <v>285</v>
      </c>
      <c r="C1480" s="22" t="s">
        <v>488</v>
      </c>
      <c r="D1480" s="22" t="s">
        <v>315</v>
      </c>
      <c r="E1480" s="22" t="s">
        <v>314</v>
      </c>
      <c r="F1480" s="22">
        <v>16</v>
      </c>
      <c r="G1480" s="22" t="s">
        <v>471</v>
      </c>
      <c r="H1480" s="22"/>
      <c r="I1480" s="22"/>
      <c r="J1480" s="22"/>
      <c r="K1480" s="22"/>
      <c r="L1480" s="22"/>
      <c r="M1480" s="22"/>
      <c r="N1480" s="22"/>
      <c r="O1480" s="22"/>
      <c r="P1480" s="22"/>
      <c r="Q1480" s="22"/>
      <c r="R1480" s="22"/>
      <c r="S1480" s="22"/>
      <c r="T1480" s="22"/>
      <c r="U1480" s="22"/>
      <c r="V1480" s="22"/>
      <c r="W1480" s="22"/>
      <c r="X1480" s="22"/>
      <c r="Y1480" s="22"/>
      <c r="Z1480" s="22"/>
      <c r="AA1480" s="22"/>
      <c r="AB1480" s="22"/>
      <c r="AC1480" s="22"/>
      <c r="AD1480" s="22"/>
      <c r="AE1480" s="22">
        <v>5</v>
      </c>
      <c r="AF1480" s="22">
        <v>21</v>
      </c>
      <c r="AG1480" s="22">
        <v>18</v>
      </c>
      <c r="AH1480" s="22">
        <v>21</v>
      </c>
      <c r="AI1480" s="22">
        <v>44</v>
      </c>
      <c r="AJ1480" s="22">
        <v>44</v>
      </c>
      <c r="AK1480" s="22">
        <v>42</v>
      </c>
      <c r="AL1480" s="22">
        <v>46</v>
      </c>
      <c r="AM1480" s="22">
        <v>42</v>
      </c>
      <c r="AN1480" s="22">
        <v>42</v>
      </c>
      <c r="AO1480" s="22">
        <v>440</v>
      </c>
      <c r="AP1480" s="22">
        <v>460</v>
      </c>
      <c r="AQ1480" s="22">
        <v>450</v>
      </c>
      <c r="AR1480" s="22">
        <v>575</v>
      </c>
      <c r="AS1480" s="22">
        <v>550</v>
      </c>
      <c r="AT1480" s="22">
        <v>567</v>
      </c>
      <c r="AU1480" s="22">
        <v>621</v>
      </c>
      <c r="AV1480" s="22">
        <v>567</v>
      </c>
      <c r="AW1480" s="22">
        <v>594</v>
      </c>
      <c r="AX1480" s="22">
        <v>621</v>
      </c>
      <c r="AY1480" s="22">
        <v>540</v>
      </c>
      <c r="AZ1480" s="22">
        <v>540</v>
      </c>
    </row>
    <row r="1481" spans="2:52" x14ac:dyDescent="0.25">
      <c r="B1481" s="22" t="s">
        <v>285</v>
      </c>
      <c r="C1481" s="22" t="s">
        <v>488</v>
      </c>
      <c r="D1481" s="22" t="s">
        <v>315</v>
      </c>
      <c r="E1481" s="22" t="s">
        <v>314</v>
      </c>
      <c r="F1481" s="22">
        <v>17</v>
      </c>
      <c r="G1481" s="22" t="s">
        <v>474</v>
      </c>
      <c r="H1481" s="22"/>
      <c r="I1481" s="22"/>
      <c r="J1481" s="22"/>
      <c r="K1481" s="22"/>
      <c r="L1481" s="22"/>
      <c r="M1481" s="22"/>
      <c r="N1481" s="22"/>
      <c r="O1481" s="22"/>
      <c r="P1481" s="22"/>
      <c r="Q1481" s="22"/>
      <c r="R1481" s="22"/>
      <c r="S1481" s="22"/>
      <c r="T1481" s="22"/>
      <c r="U1481" s="22"/>
      <c r="V1481" s="22"/>
      <c r="W1481" s="22"/>
      <c r="X1481" s="22"/>
      <c r="Y1481" s="22"/>
      <c r="Z1481" s="22"/>
      <c r="AA1481" s="22"/>
      <c r="AB1481" s="22"/>
      <c r="AC1481" s="22"/>
      <c r="AD1481" s="22"/>
      <c r="AE1481" s="22">
        <v>5</v>
      </c>
      <c r="AF1481" s="22">
        <v>20.8</v>
      </c>
      <c r="AG1481" s="22">
        <v>26.4</v>
      </c>
      <c r="AH1481" s="22">
        <v>20.8</v>
      </c>
      <c r="AI1481" s="22">
        <v>21.6</v>
      </c>
      <c r="AJ1481" s="22">
        <v>21.4</v>
      </c>
      <c r="AK1481" s="22">
        <v>28</v>
      </c>
      <c r="AL1481" s="22">
        <v>55.2</v>
      </c>
      <c r="AM1481" s="22">
        <v>50.4</v>
      </c>
      <c r="AN1481" s="22">
        <v>45.4</v>
      </c>
      <c r="AO1481" s="22"/>
      <c r="AP1481" s="22"/>
      <c r="AQ1481" s="22"/>
      <c r="AR1481" s="22"/>
      <c r="AS1481" s="22"/>
      <c r="AT1481" s="22"/>
      <c r="AU1481" s="22"/>
      <c r="AV1481" s="22"/>
      <c r="AW1481" s="22"/>
      <c r="AX1481" s="22"/>
      <c r="AY1481" s="22"/>
      <c r="AZ1481" s="22"/>
    </row>
    <row r="1482" spans="2:52" x14ac:dyDescent="0.25">
      <c r="B1482" s="22" t="s">
        <v>285</v>
      </c>
      <c r="C1482" s="22" t="s">
        <v>488</v>
      </c>
      <c r="D1482" s="22" t="s">
        <v>315</v>
      </c>
      <c r="E1482" s="22" t="s">
        <v>314</v>
      </c>
      <c r="F1482" s="22">
        <v>18</v>
      </c>
      <c r="G1482" s="22" t="s">
        <v>349</v>
      </c>
      <c r="H1482" s="22"/>
      <c r="I1482" s="22"/>
      <c r="J1482" s="22"/>
      <c r="K1482" s="22"/>
      <c r="L1482" s="22"/>
      <c r="M1482" s="22"/>
      <c r="N1482" s="22"/>
      <c r="O1482" s="22"/>
      <c r="P1482" s="22"/>
      <c r="Q1482" s="22"/>
      <c r="R1482" s="22"/>
      <c r="S1482" s="22"/>
      <c r="T1482" s="22"/>
      <c r="U1482" s="22"/>
      <c r="V1482" s="22"/>
      <c r="W1482" s="22"/>
      <c r="X1482" s="22"/>
      <c r="Y1482" s="22"/>
      <c r="Z1482" s="22"/>
      <c r="AA1482" s="22"/>
      <c r="AB1482" s="22"/>
      <c r="AC1482" s="22"/>
      <c r="AD1482" s="22"/>
      <c r="AE1482" s="22">
        <v>88</v>
      </c>
      <c r="AF1482" s="22">
        <v>66</v>
      </c>
      <c r="AG1482" s="22">
        <v>135.19999999999999</v>
      </c>
      <c r="AH1482" s="22">
        <v>465.8</v>
      </c>
      <c r="AI1482" s="22">
        <v>63.6</v>
      </c>
      <c r="AJ1482" s="22">
        <v>570.20000000000005</v>
      </c>
      <c r="AK1482" s="22">
        <v>854.2</v>
      </c>
      <c r="AL1482" s="22">
        <v>653.20000000000005</v>
      </c>
      <c r="AM1482" s="22">
        <v>667.2</v>
      </c>
      <c r="AN1482" s="22">
        <v>621.6</v>
      </c>
      <c r="AO1482" s="22">
        <v>762.8</v>
      </c>
      <c r="AP1482" s="22">
        <v>802.2</v>
      </c>
      <c r="AQ1482" s="22">
        <v>653</v>
      </c>
      <c r="AR1482" s="22">
        <v>797.8</v>
      </c>
      <c r="AS1482" s="22">
        <v>636.20000000000005</v>
      </c>
      <c r="AT1482" s="22">
        <v>560.20000000000005</v>
      </c>
      <c r="AU1482" s="22">
        <v>618.6</v>
      </c>
      <c r="AV1482" s="22">
        <v>650.20000000000005</v>
      </c>
      <c r="AW1482" s="22">
        <v>647.79999999999995</v>
      </c>
      <c r="AX1482" s="22">
        <v>890.2</v>
      </c>
      <c r="AY1482" s="22">
        <v>646</v>
      </c>
      <c r="AZ1482" s="22">
        <v>639</v>
      </c>
    </row>
    <row r="1483" spans="2:52" x14ac:dyDescent="0.25">
      <c r="B1483" s="22" t="s">
        <v>285</v>
      </c>
      <c r="C1483" s="22" t="s">
        <v>488</v>
      </c>
      <c r="D1483" s="22" t="s">
        <v>315</v>
      </c>
      <c r="E1483" s="22" t="s">
        <v>314</v>
      </c>
      <c r="F1483" s="22">
        <v>19</v>
      </c>
      <c r="G1483" s="22" t="s">
        <v>6</v>
      </c>
      <c r="H1483" s="22"/>
      <c r="I1483" s="22"/>
      <c r="J1483" s="22"/>
      <c r="K1483" s="22"/>
      <c r="L1483" s="22"/>
      <c r="M1483" s="22"/>
      <c r="N1483" s="22"/>
      <c r="O1483" s="22"/>
      <c r="P1483" s="22"/>
      <c r="Q1483" s="22"/>
      <c r="R1483" s="22"/>
      <c r="S1483" s="22"/>
      <c r="T1483" s="22"/>
      <c r="U1483" s="22"/>
      <c r="V1483" s="22"/>
      <c r="W1483" s="22"/>
      <c r="X1483" s="22"/>
      <c r="Y1483" s="22"/>
      <c r="Z1483" s="22"/>
      <c r="AA1483" s="22"/>
      <c r="AB1483" s="22"/>
      <c r="AC1483" s="22"/>
      <c r="AD1483" s="22"/>
      <c r="AE1483" s="22">
        <v>5</v>
      </c>
      <c r="AF1483" s="22">
        <v>20.8</v>
      </c>
      <c r="AG1483" s="22">
        <v>26</v>
      </c>
      <c r="AH1483" s="22">
        <v>41.2</v>
      </c>
      <c r="AI1483" s="22">
        <v>61.400000000000006</v>
      </c>
      <c r="AJ1483" s="22">
        <v>46.2</v>
      </c>
      <c r="AK1483" s="22">
        <v>49.4</v>
      </c>
      <c r="AL1483" s="22">
        <v>55.2</v>
      </c>
      <c r="AM1483" s="22">
        <v>48</v>
      </c>
      <c r="AN1483" s="22">
        <v>49.8</v>
      </c>
      <c r="AO1483" s="22">
        <v>22</v>
      </c>
      <c r="AP1483" s="22">
        <v>15</v>
      </c>
      <c r="AQ1483" s="22">
        <v>28</v>
      </c>
      <c r="AR1483" s="22">
        <v>24.4</v>
      </c>
      <c r="AS1483" s="22">
        <v>26.6</v>
      </c>
      <c r="AT1483" s="22">
        <v>15.399999999999999</v>
      </c>
      <c r="AU1483" s="22">
        <v>52.6</v>
      </c>
      <c r="AV1483" s="22">
        <v>66</v>
      </c>
      <c r="AW1483" s="22">
        <v>94.6</v>
      </c>
      <c r="AX1483" s="22">
        <v>122.4</v>
      </c>
      <c r="AY1483" s="22">
        <v>73</v>
      </c>
      <c r="AZ1483" s="22">
        <v>75</v>
      </c>
    </row>
    <row r="1484" spans="2:52" x14ac:dyDescent="0.25">
      <c r="B1484" s="22" t="s">
        <v>285</v>
      </c>
      <c r="C1484" s="22" t="s">
        <v>488</v>
      </c>
      <c r="D1484" s="22" t="s">
        <v>315</v>
      </c>
      <c r="E1484" s="22" t="s">
        <v>314</v>
      </c>
      <c r="F1484" s="22">
        <v>20</v>
      </c>
      <c r="G1484" s="22" t="s">
        <v>7</v>
      </c>
      <c r="H1484" s="22"/>
      <c r="I1484" s="22"/>
      <c r="J1484" s="22"/>
      <c r="K1484" s="22"/>
      <c r="L1484" s="22"/>
      <c r="M1484" s="22"/>
      <c r="N1484" s="22"/>
      <c r="O1484" s="22"/>
      <c r="P1484" s="22"/>
      <c r="Q1484" s="22"/>
      <c r="R1484" s="22"/>
      <c r="S1484" s="22"/>
      <c r="T1484" s="22"/>
      <c r="U1484" s="22"/>
      <c r="V1484" s="22"/>
      <c r="W1484" s="22"/>
      <c r="X1484" s="22"/>
      <c r="Y1484" s="22"/>
      <c r="Z1484" s="22"/>
      <c r="AA1484" s="22"/>
      <c r="AB1484" s="22"/>
      <c r="AC1484" s="22"/>
      <c r="AD1484" s="22"/>
      <c r="AE1484" s="22"/>
      <c r="AF1484" s="22"/>
      <c r="AG1484" s="22"/>
      <c r="AH1484" s="22"/>
      <c r="AI1484" s="22"/>
      <c r="AJ1484" s="22"/>
      <c r="AK1484" s="22"/>
      <c r="AL1484" s="22"/>
      <c r="AM1484" s="22"/>
      <c r="AN1484" s="22"/>
      <c r="AO1484" s="22">
        <v>3.2</v>
      </c>
      <c r="AP1484" s="22">
        <v>1.8</v>
      </c>
      <c r="AQ1484" s="22">
        <v>6</v>
      </c>
      <c r="AR1484" s="22">
        <v>5.6</v>
      </c>
      <c r="AS1484" s="22">
        <v>6.4</v>
      </c>
      <c r="AT1484" s="22">
        <v>3.4</v>
      </c>
      <c r="AU1484" s="22">
        <v>16.2</v>
      </c>
      <c r="AV1484" s="22">
        <v>15.4</v>
      </c>
      <c r="AW1484" s="22">
        <v>11.6</v>
      </c>
      <c r="AX1484" s="22">
        <v>17.399999999999999</v>
      </c>
      <c r="AY1484" s="22">
        <v>8</v>
      </c>
      <c r="AZ1484" s="22">
        <v>5</v>
      </c>
    </row>
    <row r="1485" spans="2:52" x14ac:dyDescent="0.25">
      <c r="B1485" s="22" t="s">
        <v>285</v>
      </c>
      <c r="C1485" s="22" t="s">
        <v>488</v>
      </c>
      <c r="D1485" s="22" t="s">
        <v>315</v>
      </c>
      <c r="E1485" s="22" t="s">
        <v>314</v>
      </c>
      <c r="F1485" s="22">
        <v>22</v>
      </c>
      <c r="G1485" s="22" t="s">
        <v>468</v>
      </c>
      <c r="H1485" s="22"/>
      <c r="I1485" s="22"/>
      <c r="J1485" s="22"/>
      <c r="K1485" s="22"/>
      <c r="L1485" s="22"/>
      <c r="M1485" s="22"/>
      <c r="N1485" s="22"/>
      <c r="O1485" s="22"/>
      <c r="P1485" s="22"/>
      <c r="Q1485" s="22"/>
      <c r="R1485" s="22"/>
      <c r="S1485" s="22"/>
      <c r="T1485" s="22"/>
      <c r="U1485" s="22"/>
      <c r="V1485" s="22"/>
      <c r="W1485" s="22"/>
      <c r="X1485" s="22"/>
      <c r="Y1485" s="22"/>
      <c r="Z1485" s="22"/>
      <c r="AA1485" s="22"/>
      <c r="AB1485" s="22"/>
      <c r="AC1485" s="22"/>
      <c r="AD1485" s="22"/>
      <c r="AE1485" s="22"/>
      <c r="AF1485" s="22"/>
      <c r="AG1485" s="22"/>
      <c r="AH1485" s="22"/>
      <c r="AI1485" s="22"/>
      <c r="AJ1485" s="22"/>
      <c r="AK1485" s="22"/>
      <c r="AL1485" s="22"/>
      <c r="AM1485" s="22"/>
      <c r="AN1485" s="22"/>
      <c r="AO1485" s="22">
        <v>124.4</v>
      </c>
      <c r="AP1485" s="22">
        <v>107.6</v>
      </c>
      <c r="AQ1485" s="22">
        <v>100</v>
      </c>
      <c r="AR1485" s="22">
        <v>145.6</v>
      </c>
      <c r="AS1485" s="22">
        <v>89.4</v>
      </c>
      <c r="AT1485" s="22">
        <v>136.6</v>
      </c>
      <c r="AU1485" s="22">
        <v>203.4</v>
      </c>
      <c r="AV1485" s="22">
        <v>197</v>
      </c>
      <c r="AW1485" s="22">
        <v>246.6</v>
      </c>
      <c r="AX1485" s="22">
        <v>299.39999999999998</v>
      </c>
      <c r="AY1485" s="22">
        <v>299</v>
      </c>
      <c r="AZ1485" s="22">
        <v>382</v>
      </c>
    </row>
    <row r="1486" spans="2:52" x14ac:dyDescent="0.25">
      <c r="B1486" s="22" t="s">
        <v>285</v>
      </c>
      <c r="C1486" s="22" t="s">
        <v>488</v>
      </c>
      <c r="D1486" s="22" t="s">
        <v>317</v>
      </c>
      <c r="E1486" s="22" t="s">
        <v>316</v>
      </c>
      <c r="F1486" s="22">
        <v>1</v>
      </c>
      <c r="G1486" s="22" t="s">
        <v>470</v>
      </c>
      <c r="H1486" s="22"/>
      <c r="I1486" s="22"/>
      <c r="J1486" s="22"/>
      <c r="K1486" s="22"/>
      <c r="L1486" s="22"/>
      <c r="M1486" s="22"/>
      <c r="N1486" s="22"/>
      <c r="O1486" s="22"/>
      <c r="P1486" s="22"/>
      <c r="Q1486" s="22"/>
      <c r="R1486" s="22"/>
      <c r="S1486" s="22"/>
      <c r="T1486" s="22"/>
      <c r="U1486" s="22"/>
      <c r="V1486" s="22"/>
      <c r="W1486" s="22"/>
      <c r="X1486" s="22"/>
      <c r="Y1486" s="22"/>
      <c r="Z1486" s="22"/>
      <c r="AA1486" s="22"/>
      <c r="AB1486" s="22"/>
      <c r="AC1486" s="22"/>
      <c r="AD1486" s="22"/>
      <c r="AE1486" s="22"/>
      <c r="AF1486" s="22"/>
      <c r="AG1486" s="22"/>
      <c r="AH1486" s="22"/>
      <c r="AI1486" s="22">
        <v>172</v>
      </c>
      <c r="AJ1486" s="22">
        <v>132</v>
      </c>
      <c r="AK1486" s="22">
        <v>219</v>
      </c>
      <c r="AL1486" s="22">
        <v>173</v>
      </c>
      <c r="AM1486" s="22"/>
      <c r="AN1486" s="22"/>
      <c r="AO1486" s="22"/>
      <c r="AP1486" s="22"/>
      <c r="AQ1486" s="22"/>
      <c r="AR1486" s="22">
        <v>51.6</v>
      </c>
      <c r="AS1486" s="22">
        <v>320.39999999999998</v>
      </c>
      <c r="AT1486" s="22">
        <v>225</v>
      </c>
      <c r="AU1486" s="22">
        <v>233</v>
      </c>
      <c r="AV1486" s="22"/>
      <c r="AW1486" s="22">
        <v>216</v>
      </c>
      <c r="AX1486" s="22">
        <v>212</v>
      </c>
      <c r="AY1486" s="22"/>
      <c r="AZ1486" s="22">
        <v>223</v>
      </c>
    </row>
    <row r="1487" spans="2:52" x14ac:dyDescent="0.25">
      <c r="B1487" s="22" t="s">
        <v>285</v>
      </c>
      <c r="C1487" s="22" t="s">
        <v>488</v>
      </c>
      <c r="D1487" s="22" t="s">
        <v>317</v>
      </c>
      <c r="E1487" s="22" t="s">
        <v>316</v>
      </c>
      <c r="F1487" s="22">
        <v>2</v>
      </c>
      <c r="G1487" s="22" t="s">
        <v>469</v>
      </c>
      <c r="H1487" s="22"/>
      <c r="I1487" s="22"/>
      <c r="J1487" s="22"/>
      <c r="K1487" s="22"/>
      <c r="L1487" s="22"/>
      <c r="M1487" s="22"/>
      <c r="N1487" s="22"/>
      <c r="O1487" s="22"/>
      <c r="P1487" s="22"/>
      <c r="Q1487" s="22"/>
      <c r="R1487" s="22"/>
      <c r="S1487" s="22"/>
      <c r="T1487" s="22"/>
      <c r="U1487" s="22"/>
      <c r="V1487" s="22"/>
      <c r="W1487" s="22"/>
      <c r="X1487" s="22"/>
      <c r="Y1487" s="22"/>
      <c r="Z1487" s="22"/>
      <c r="AA1487" s="22"/>
      <c r="AB1487" s="22"/>
      <c r="AC1487" s="22"/>
      <c r="AD1487" s="22"/>
      <c r="AE1487" s="22"/>
      <c r="AF1487" s="22"/>
      <c r="AG1487" s="22"/>
      <c r="AH1487" s="22"/>
      <c r="AI1487" s="22">
        <v>286</v>
      </c>
      <c r="AJ1487" s="22">
        <v>141</v>
      </c>
      <c r="AK1487" s="22">
        <v>1</v>
      </c>
      <c r="AL1487" s="22">
        <v>250.2</v>
      </c>
      <c r="AM1487" s="22">
        <v>154.80000000000001</v>
      </c>
      <c r="AN1487" s="22">
        <v>300</v>
      </c>
      <c r="AO1487" s="22"/>
      <c r="AP1487" s="22"/>
      <c r="AQ1487" s="22"/>
      <c r="AR1487" s="22"/>
      <c r="AS1487" s="22"/>
      <c r="AT1487" s="22">
        <v>33</v>
      </c>
      <c r="AU1487" s="22">
        <v>300</v>
      </c>
      <c r="AV1487" s="22">
        <v>311</v>
      </c>
      <c r="AW1487" s="22"/>
      <c r="AX1487" s="22">
        <v>348</v>
      </c>
      <c r="AY1487" s="22"/>
      <c r="AZ1487" s="22"/>
    </row>
    <row r="1488" spans="2:52" x14ac:dyDescent="0.25">
      <c r="B1488" s="22" t="s">
        <v>285</v>
      </c>
      <c r="C1488" s="22" t="s">
        <v>488</v>
      </c>
      <c r="D1488" s="22" t="s">
        <v>317</v>
      </c>
      <c r="E1488" s="22" t="s">
        <v>316</v>
      </c>
      <c r="F1488" s="22">
        <v>3</v>
      </c>
      <c r="G1488" s="22" t="s">
        <v>473</v>
      </c>
      <c r="H1488" s="22"/>
      <c r="I1488" s="22"/>
      <c r="J1488" s="22"/>
      <c r="K1488" s="22"/>
      <c r="L1488" s="22"/>
      <c r="M1488" s="22"/>
      <c r="N1488" s="22"/>
      <c r="O1488" s="22"/>
      <c r="P1488" s="22"/>
      <c r="Q1488" s="22"/>
      <c r="R1488" s="22"/>
      <c r="S1488" s="22"/>
      <c r="T1488" s="22"/>
      <c r="U1488" s="22"/>
      <c r="V1488" s="22"/>
      <c r="W1488" s="22"/>
      <c r="X1488" s="22"/>
      <c r="Y1488" s="22"/>
      <c r="Z1488" s="22"/>
      <c r="AA1488" s="22"/>
      <c r="AB1488" s="22"/>
      <c r="AC1488" s="22"/>
      <c r="AD1488" s="22"/>
      <c r="AE1488" s="22"/>
      <c r="AF1488" s="22"/>
      <c r="AG1488" s="22"/>
      <c r="AH1488" s="22"/>
      <c r="AI1488" s="22"/>
      <c r="AJ1488" s="22"/>
      <c r="AK1488" s="22"/>
      <c r="AL1488" s="22"/>
      <c r="AM1488" s="22"/>
      <c r="AN1488" s="22"/>
      <c r="AO1488" s="22"/>
      <c r="AP1488" s="22"/>
      <c r="AQ1488" s="22"/>
      <c r="AR1488" s="22"/>
      <c r="AS1488" s="22"/>
      <c r="AT1488" s="22"/>
      <c r="AU1488" s="22"/>
      <c r="AV1488" s="22"/>
      <c r="AW1488" s="22">
        <v>124.6</v>
      </c>
      <c r="AX1488" s="22">
        <v>347.4</v>
      </c>
      <c r="AY1488" s="22">
        <v>370</v>
      </c>
      <c r="AZ1488" s="22">
        <v>307</v>
      </c>
    </row>
    <row r="1489" spans="2:52" x14ac:dyDescent="0.25">
      <c r="B1489" s="22" t="s">
        <v>285</v>
      </c>
      <c r="C1489" s="22" t="s">
        <v>488</v>
      </c>
      <c r="D1489" s="22" t="s">
        <v>317</v>
      </c>
      <c r="E1489" s="22" t="s">
        <v>316</v>
      </c>
      <c r="F1489" s="22">
        <v>16</v>
      </c>
      <c r="G1489" s="22" t="s">
        <v>471</v>
      </c>
      <c r="H1489" s="22"/>
      <c r="I1489" s="22"/>
      <c r="J1489" s="22"/>
      <c r="K1489" s="22"/>
      <c r="L1489" s="22"/>
      <c r="M1489" s="22"/>
      <c r="N1489" s="22"/>
      <c r="O1489" s="22"/>
      <c r="P1489" s="22"/>
      <c r="Q1489" s="22"/>
      <c r="R1489" s="22"/>
      <c r="S1489" s="22"/>
      <c r="T1489" s="22"/>
      <c r="U1489" s="22"/>
      <c r="V1489" s="22"/>
      <c r="W1489" s="22"/>
      <c r="X1489" s="22"/>
      <c r="Y1489" s="22"/>
      <c r="Z1489" s="22"/>
      <c r="AA1489" s="22"/>
      <c r="AB1489" s="22"/>
      <c r="AC1489" s="22"/>
      <c r="AD1489" s="22"/>
      <c r="AE1489" s="22"/>
      <c r="AF1489" s="22"/>
      <c r="AG1489" s="22"/>
      <c r="AH1489" s="22"/>
      <c r="AI1489" s="22"/>
      <c r="AJ1489" s="22"/>
      <c r="AK1489" s="22"/>
      <c r="AL1489" s="22"/>
      <c r="AM1489" s="22"/>
      <c r="AN1489" s="22"/>
      <c r="AO1489" s="22"/>
      <c r="AP1489" s="22"/>
      <c r="AQ1489" s="22"/>
      <c r="AR1489" s="22"/>
      <c r="AS1489" s="22"/>
      <c r="AT1489" s="22"/>
      <c r="AU1489" s="22">
        <v>140.19999999999999</v>
      </c>
      <c r="AV1489" s="22">
        <v>223.8</v>
      </c>
      <c r="AW1489" s="22">
        <v>173.4</v>
      </c>
      <c r="AX1489" s="22">
        <v>160.6</v>
      </c>
      <c r="AY1489" s="22">
        <v>258</v>
      </c>
      <c r="AZ1489" s="22">
        <v>350</v>
      </c>
    </row>
    <row r="1490" spans="2:52" x14ac:dyDescent="0.25">
      <c r="B1490" s="22" t="s">
        <v>285</v>
      </c>
      <c r="C1490" s="22" t="s">
        <v>488</v>
      </c>
      <c r="D1490" s="22" t="s">
        <v>319</v>
      </c>
      <c r="E1490" s="22" t="s">
        <v>318</v>
      </c>
      <c r="F1490" s="22">
        <v>2</v>
      </c>
      <c r="G1490" s="22" t="s">
        <v>469</v>
      </c>
      <c r="H1490" s="22"/>
      <c r="I1490" s="22"/>
      <c r="J1490" s="22"/>
      <c r="K1490" s="22"/>
      <c r="L1490" s="22"/>
      <c r="M1490" s="22"/>
      <c r="N1490" s="22"/>
      <c r="O1490" s="22"/>
      <c r="P1490" s="22"/>
      <c r="Q1490" s="22"/>
      <c r="R1490" s="22"/>
      <c r="S1490" s="22"/>
      <c r="T1490" s="22"/>
      <c r="U1490" s="22"/>
      <c r="V1490" s="22"/>
      <c r="W1490" s="22"/>
      <c r="X1490" s="22"/>
      <c r="Y1490" s="22"/>
      <c r="Z1490" s="22"/>
      <c r="AA1490" s="22"/>
      <c r="AB1490" s="22"/>
      <c r="AC1490" s="22"/>
      <c r="AD1490" s="22"/>
      <c r="AE1490" s="22"/>
      <c r="AF1490" s="22"/>
      <c r="AG1490" s="22"/>
      <c r="AH1490" s="22"/>
      <c r="AI1490" s="22"/>
      <c r="AJ1490" s="22"/>
      <c r="AK1490" s="22"/>
      <c r="AL1490" s="22"/>
      <c r="AM1490" s="22"/>
      <c r="AN1490" s="22"/>
      <c r="AO1490" s="22"/>
      <c r="AP1490" s="22"/>
      <c r="AQ1490" s="22"/>
      <c r="AR1490" s="22"/>
      <c r="AS1490" s="22"/>
      <c r="AT1490" s="22"/>
      <c r="AU1490" s="22"/>
      <c r="AV1490" s="22"/>
      <c r="AW1490" s="22"/>
      <c r="AX1490" s="22"/>
      <c r="AY1490" s="22"/>
      <c r="AZ1490" s="22">
        <v>7</v>
      </c>
    </row>
    <row r="1491" spans="2:52" x14ac:dyDescent="0.25">
      <c r="B1491" s="22" t="s">
        <v>285</v>
      </c>
      <c r="C1491" s="22" t="s">
        <v>488</v>
      </c>
      <c r="D1491" s="22" t="s">
        <v>319</v>
      </c>
      <c r="E1491" s="22" t="s">
        <v>318</v>
      </c>
      <c r="F1491" s="22">
        <v>3</v>
      </c>
      <c r="G1491" s="22" t="s">
        <v>473</v>
      </c>
      <c r="H1491" s="22"/>
      <c r="I1491" s="22"/>
      <c r="J1491" s="22"/>
      <c r="K1491" s="22"/>
      <c r="L1491" s="22"/>
      <c r="M1491" s="22"/>
      <c r="N1491" s="22"/>
      <c r="O1491" s="22"/>
      <c r="P1491" s="22"/>
      <c r="Q1491" s="22"/>
      <c r="R1491" s="22"/>
      <c r="S1491" s="22"/>
      <c r="T1491" s="22"/>
      <c r="U1491" s="22"/>
      <c r="V1491" s="22"/>
      <c r="W1491" s="22"/>
      <c r="X1491" s="22"/>
      <c r="Y1491" s="22"/>
      <c r="Z1491" s="22"/>
      <c r="AA1491" s="22"/>
      <c r="AB1491" s="22"/>
      <c r="AC1491" s="22"/>
      <c r="AD1491" s="22"/>
      <c r="AE1491" s="22"/>
      <c r="AF1491" s="22"/>
      <c r="AG1491" s="22"/>
      <c r="AH1491" s="22"/>
      <c r="AI1491" s="22"/>
      <c r="AJ1491" s="22"/>
      <c r="AK1491" s="22"/>
      <c r="AL1491" s="22"/>
      <c r="AM1491" s="22"/>
      <c r="AN1491" s="22"/>
      <c r="AO1491" s="22"/>
      <c r="AP1491" s="22"/>
      <c r="AQ1491" s="22"/>
      <c r="AR1491" s="22"/>
      <c r="AS1491" s="22"/>
      <c r="AT1491" s="22"/>
      <c r="AU1491" s="22"/>
      <c r="AV1491" s="22"/>
      <c r="AW1491" s="22">
        <v>264</v>
      </c>
      <c r="AX1491" s="22">
        <v>360</v>
      </c>
      <c r="AY1491" s="22">
        <v>329</v>
      </c>
      <c r="AZ1491" s="22">
        <v>280</v>
      </c>
    </row>
    <row r="1492" spans="2:52" x14ac:dyDescent="0.25">
      <c r="B1492" s="22" t="s">
        <v>285</v>
      </c>
      <c r="C1492" s="22" t="s">
        <v>488</v>
      </c>
      <c r="D1492" s="22" t="s">
        <v>319</v>
      </c>
      <c r="E1492" s="22" t="s">
        <v>318</v>
      </c>
      <c r="F1492" s="22">
        <v>6</v>
      </c>
      <c r="G1492" s="22" t="s">
        <v>3</v>
      </c>
      <c r="H1492" s="22"/>
      <c r="I1492" s="22"/>
      <c r="J1492" s="22"/>
      <c r="K1492" s="22"/>
      <c r="L1492" s="22"/>
      <c r="M1492" s="22"/>
      <c r="N1492" s="22"/>
      <c r="O1492" s="22"/>
      <c r="P1492" s="22"/>
      <c r="Q1492" s="22"/>
      <c r="R1492" s="22"/>
      <c r="S1492" s="22"/>
      <c r="T1492" s="22"/>
      <c r="U1492" s="22"/>
      <c r="V1492" s="22"/>
      <c r="W1492" s="22"/>
      <c r="X1492" s="22"/>
      <c r="Y1492" s="22"/>
      <c r="Z1492" s="22"/>
      <c r="AA1492" s="22"/>
      <c r="AB1492" s="22"/>
      <c r="AC1492" s="22"/>
      <c r="AD1492" s="22"/>
      <c r="AE1492" s="22"/>
      <c r="AF1492" s="22"/>
      <c r="AG1492" s="22"/>
      <c r="AH1492" s="22"/>
      <c r="AI1492" s="22"/>
      <c r="AJ1492" s="22"/>
      <c r="AK1492" s="22"/>
      <c r="AL1492" s="22"/>
      <c r="AM1492" s="22"/>
      <c r="AN1492" s="22"/>
      <c r="AO1492" s="22"/>
      <c r="AP1492" s="22"/>
      <c r="AQ1492" s="22"/>
      <c r="AR1492" s="22"/>
      <c r="AS1492" s="22"/>
      <c r="AT1492" s="22"/>
      <c r="AU1492" s="22"/>
      <c r="AV1492" s="22"/>
      <c r="AW1492" s="22"/>
      <c r="AX1492" s="22"/>
      <c r="AY1492" s="22"/>
      <c r="AZ1492" s="22">
        <v>4</v>
      </c>
    </row>
    <row r="1493" spans="2:52" x14ac:dyDescent="0.25">
      <c r="B1493" s="22" t="s">
        <v>285</v>
      </c>
      <c r="C1493" s="22" t="s">
        <v>488</v>
      </c>
      <c r="D1493" s="22" t="s">
        <v>319</v>
      </c>
      <c r="E1493" s="22" t="s">
        <v>318</v>
      </c>
      <c r="F1493" s="22">
        <v>14</v>
      </c>
      <c r="G1493" s="22" t="s">
        <v>5</v>
      </c>
      <c r="H1493" s="22"/>
      <c r="I1493" s="22"/>
      <c r="J1493" s="22"/>
      <c r="K1493" s="22"/>
      <c r="L1493" s="22"/>
      <c r="M1493" s="22"/>
      <c r="N1493" s="22"/>
      <c r="O1493" s="22"/>
      <c r="P1493" s="22"/>
      <c r="Q1493" s="22"/>
      <c r="R1493" s="22"/>
      <c r="S1493" s="22"/>
      <c r="T1493" s="22"/>
      <c r="U1493" s="22"/>
      <c r="V1493" s="22"/>
      <c r="W1493" s="22"/>
      <c r="X1493" s="22"/>
      <c r="Y1493" s="22"/>
      <c r="Z1493" s="22"/>
      <c r="AA1493" s="22"/>
      <c r="AB1493" s="22"/>
      <c r="AC1493" s="22"/>
      <c r="AD1493" s="22"/>
      <c r="AE1493" s="22"/>
      <c r="AF1493" s="22"/>
      <c r="AG1493" s="22"/>
      <c r="AH1493" s="22"/>
      <c r="AI1493" s="22"/>
      <c r="AJ1493" s="22"/>
      <c r="AK1493" s="22"/>
      <c r="AL1493" s="22"/>
      <c r="AM1493" s="22"/>
      <c r="AN1493" s="22"/>
      <c r="AO1493" s="22"/>
      <c r="AP1493" s="22"/>
      <c r="AQ1493" s="22"/>
      <c r="AR1493" s="22"/>
      <c r="AS1493" s="22"/>
      <c r="AT1493" s="22"/>
      <c r="AU1493" s="22"/>
      <c r="AV1493" s="22"/>
      <c r="AW1493" s="22"/>
      <c r="AX1493" s="22"/>
      <c r="AY1493" s="22"/>
      <c r="AZ1493" s="22">
        <v>3</v>
      </c>
    </row>
    <row r="1494" spans="2:52" x14ac:dyDescent="0.25">
      <c r="B1494" s="22" t="s">
        <v>285</v>
      </c>
      <c r="C1494" s="22" t="s">
        <v>488</v>
      </c>
      <c r="D1494" s="22" t="s">
        <v>319</v>
      </c>
      <c r="E1494" s="22" t="s">
        <v>318</v>
      </c>
      <c r="F1494" s="22">
        <v>16</v>
      </c>
      <c r="G1494" s="22" t="s">
        <v>471</v>
      </c>
      <c r="H1494" s="22"/>
      <c r="I1494" s="22"/>
      <c r="J1494" s="22"/>
      <c r="K1494" s="22"/>
      <c r="L1494" s="22"/>
      <c r="M1494" s="22"/>
      <c r="N1494" s="22"/>
      <c r="O1494" s="22"/>
      <c r="P1494" s="22"/>
      <c r="Q1494" s="22"/>
      <c r="R1494" s="22"/>
      <c r="S1494" s="22"/>
      <c r="T1494" s="22"/>
      <c r="U1494" s="22"/>
      <c r="V1494" s="22"/>
      <c r="W1494" s="22"/>
      <c r="X1494" s="22"/>
      <c r="Y1494" s="22"/>
      <c r="Z1494" s="22"/>
      <c r="AA1494" s="22"/>
      <c r="AB1494" s="22"/>
      <c r="AC1494" s="22"/>
      <c r="AD1494" s="22"/>
      <c r="AE1494" s="22"/>
      <c r="AF1494" s="22"/>
      <c r="AG1494" s="22"/>
      <c r="AH1494" s="22"/>
      <c r="AI1494" s="22"/>
      <c r="AJ1494" s="22"/>
      <c r="AK1494" s="22"/>
      <c r="AL1494" s="22"/>
      <c r="AM1494" s="22"/>
      <c r="AN1494" s="22"/>
      <c r="AO1494" s="22"/>
      <c r="AP1494" s="22"/>
      <c r="AQ1494" s="22"/>
      <c r="AR1494" s="22"/>
      <c r="AS1494" s="22"/>
      <c r="AT1494" s="22"/>
      <c r="AU1494" s="22">
        <v>183.4</v>
      </c>
      <c r="AV1494" s="22">
        <v>459.6</v>
      </c>
      <c r="AW1494" s="22">
        <v>664.4</v>
      </c>
      <c r="AX1494" s="22">
        <v>758.6</v>
      </c>
      <c r="AY1494" s="22">
        <v>747</v>
      </c>
      <c r="AZ1494" s="22">
        <v>670</v>
      </c>
    </row>
    <row r="1495" spans="2:52" x14ac:dyDescent="0.25">
      <c r="B1495" s="22" t="s">
        <v>285</v>
      </c>
      <c r="C1495" s="22" t="s">
        <v>488</v>
      </c>
      <c r="D1495" s="22" t="s">
        <v>319</v>
      </c>
      <c r="E1495" s="22" t="s">
        <v>318</v>
      </c>
      <c r="F1495" s="22">
        <v>18</v>
      </c>
      <c r="G1495" s="22" t="s">
        <v>349</v>
      </c>
      <c r="H1495" s="22"/>
      <c r="I1495" s="22"/>
      <c r="J1495" s="22"/>
      <c r="K1495" s="22"/>
      <c r="L1495" s="22"/>
      <c r="M1495" s="22"/>
      <c r="N1495" s="22"/>
      <c r="O1495" s="22"/>
      <c r="P1495" s="22"/>
      <c r="Q1495" s="22"/>
      <c r="R1495" s="22"/>
      <c r="S1495" s="22"/>
      <c r="T1495" s="22"/>
      <c r="U1495" s="22"/>
      <c r="V1495" s="22"/>
      <c r="W1495" s="22"/>
      <c r="X1495" s="22"/>
      <c r="Y1495" s="22"/>
      <c r="Z1495" s="22"/>
      <c r="AA1495" s="22"/>
      <c r="AB1495" s="22"/>
      <c r="AC1495" s="22"/>
      <c r="AD1495" s="22"/>
      <c r="AE1495" s="22"/>
      <c r="AF1495" s="22"/>
      <c r="AG1495" s="22"/>
      <c r="AH1495" s="22"/>
      <c r="AI1495" s="22"/>
      <c r="AJ1495" s="22"/>
      <c r="AK1495" s="22"/>
      <c r="AL1495" s="22"/>
      <c r="AM1495" s="22"/>
      <c r="AN1495" s="22"/>
      <c r="AO1495" s="22"/>
      <c r="AP1495" s="22"/>
      <c r="AQ1495" s="22"/>
      <c r="AR1495" s="22"/>
      <c r="AS1495" s="22"/>
      <c r="AT1495" s="22"/>
      <c r="AU1495" s="22"/>
      <c r="AV1495" s="22"/>
      <c r="AW1495" s="22"/>
      <c r="AX1495" s="22"/>
      <c r="AY1495" s="22"/>
      <c r="AZ1495" s="22">
        <v>35</v>
      </c>
    </row>
    <row r="1496" spans="2:52" x14ac:dyDescent="0.25">
      <c r="B1496" s="22" t="s">
        <v>285</v>
      </c>
      <c r="C1496" s="22" t="s">
        <v>488</v>
      </c>
      <c r="D1496" s="22" t="s">
        <v>319</v>
      </c>
      <c r="E1496" s="22" t="s">
        <v>318</v>
      </c>
      <c r="F1496" s="22">
        <v>20</v>
      </c>
      <c r="G1496" s="22" t="s">
        <v>7</v>
      </c>
      <c r="H1496" s="22"/>
      <c r="I1496" s="22"/>
      <c r="J1496" s="22"/>
      <c r="K1496" s="22"/>
      <c r="L1496" s="22"/>
      <c r="M1496" s="22"/>
      <c r="N1496" s="22"/>
      <c r="O1496" s="22"/>
      <c r="P1496" s="22"/>
      <c r="Q1496" s="22"/>
      <c r="R1496" s="22"/>
      <c r="S1496" s="22"/>
      <c r="T1496" s="22"/>
      <c r="U1496" s="22"/>
      <c r="V1496" s="22"/>
      <c r="W1496" s="22"/>
      <c r="X1496" s="22"/>
      <c r="Y1496" s="22"/>
      <c r="Z1496" s="22"/>
      <c r="AA1496" s="22"/>
      <c r="AB1496" s="22"/>
      <c r="AC1496" s="22"/>
      <c r="AD1496" s="22"/>
      <c r="AE1496" s="22"/>
      <c r="AF1496" s="22"/>
      <c r="AG1496" s="22"/>
      <c r="AH1496" s="22"/>
      <c r="AI1496" s="22"/>
      <c r="AJ1496" s="22"/>
      <c r="AK1496" s="22"/>
      <c r="AL1496" s="22"/>
      <c r="AM1496" s="22"/>
      <c r="AN1496" s="22"/>
      <c r="AO1496" s="22"/>
      <c r="AP1496" s="22"/>
      <c r="AQ1496" s="22"/>
      <c r="AR1496" s="22"/>
      <c r="AS1496" s="22"/>
      <c r="AT1496" s="22"/>
      <c r="AU1496" s="22"/>
      <c r="AV1496" s="22"/>
      <c r="AW1496" s="22"/>
      <c r="AX1496" s="22"/>
      <c r="AY1496" s="22"/>
      <c r="AZ1496" s="22">
        <v>2</v>
      </c>
    </row>
    <row r="1497" spans="2:52" x14ac:dyDescent="0.25">
      <c r="B1497" s="22" t="s">
        <v>285</v>
      </c>
      <c r="C1497" s="22" t="s">
        <v>488</v>
      </c>
      <c r="D1497" s="22" t="s">
        <v>451</v>
      </c>
      <c r="E1497" s="22" t="s">
        <v>452</v>
      </c>
      <c r="F1497" s="22">
        <v>2</v>
      </c>
      <c r="G1497" s="22" t="s">
        <v>469</v>
      </c>
      <c r="H1497" s="22"/>
      <c r="I1497" s="22"/>
      <c r="J1497" s="22"/>
      <c r="K1497" s="22"/>
      <c r="L1497" s="22"/>
      <c r="M1497" s="22"/>
      <c r="N1497" s="22"/>
      <c r="O1497" s="22"/>
      <c r="P1497" s="22"/>
      <c r="Q1497" s="22">
        <v>679</v>
      </c>
      <c r="R1497" s="22">
        <v>490.4</v>
      </c>
      <c r="S1497" s="22">
        <v>317</v>
      </c>
      <c r="T1497" s="22">
        <v>687.6</v>
      </c>
      <c r="U1497" s="22">
        <v>692.4</v>
      </c>
      <c r="V1497" s="22">
        <v>447.6</v>
      </c>
      <c r="W1497" s="22">
        <v>754</v>
      </c>
      <c r="X1497" s="22">
        <v>187.4</v>
      </c>
      <c r="Y1497" s="22">
        <v>571.6</v>
      </c>
      <c r="Z1497" s="22">
        <v>427.2</v>
      </c>
      <c r="AA1497" s="22">
        <v>489.8</v>
      </c>
      <c r="AB1497" s="22">
        <v>167</v>
      </c>
      <c r="AC1497" s="22"/>
      <c r="AD1497" s="22"/>
      <c r="AE1497" s="22"/>
      <c r="AF1497" s="22"/>
      <c r="AG1497" s="22"/>
      <c r="AH1497" s="22"/>
      <c r="AI1497" s="22"/>
      <c r="AJ1497" s="22"/>
      <c r="AK1497" s="22"/>
      <c r="AL1497" s="22"/>
      <c r="AM1497" s="22"/>
      <c r="AN1497" s="22"/>
      <c r="AO1497" s="22"/>
      <c r="AP1497" s="22"/>
      <c r="AQ1497" s="22"/>
      <c r="AR1497" s="22"/>
      <c r="AS1497" s="22"/>
      <c r="AT1497" s="22"/>
      <c r="AU1497" s="22"/>
      <c r="AV1497" s="22"/>
      <c r="AW1497" s="22"/>
      <c r="AX1497" s="22"/>
      <c r="AY1497" s="22"/>
      <c r="AZ1497" s="22"/>
    </row>
    <row r="1498" spans="2:52" x14ac:dyDescent="0.25">
      <c r="B1498" s="22" t="s">
        <v>285</v>
      </c>
      <c r="C1498" s="22" t="s">
        <v>488</v>
      </c>
      <c r="D1498" s="22" t="s">
        <v>398</v>
      </c>
      <c r="E1498" s="22" t="s">
        <v>399</v>
      </c>
      <c r="F1498" s="22">
        <v>1</v>
      </c>
      <c r="G1498" s="22" t="s">
        <v>470</v>
      </c>
      <c r="H1498" s="22"/>
      <c r="I1498" s="22"/>
      <c r="J1498" s="22"/>
      <c r="K1498" s="22">
        <v>306</v>
      </c>
      <c r="L1498" s="22">
        <v>380.99</v>
      </c>
      <c r="M1498" s="22">
        <v>169.75</v>
      </c>
      <c r="N1498" s="22">
        <v>646.82000000000005</v>
      </c>
      <c r="O1498" s="22">
        <v>560.48</v>
      </c>
      <c r="P1498" s="22">
        <v>591.35</v>
      </c>
      <c r="Q1498" s="22">
        <v>135.25</v>
      </c>
      <c r="R1498" s="22">
        <v>674.35</v>
      </c>
      <c r="S1498" s="22">
        <v>652.04999999999995</v>
      </c>
      <c r="T1498" s="22">
        <v>671.96</v>
      </c>
      <c r="U1498" s="22">
        <v>628.91</v>
      </c>
      <c r="V1498" s="22">
        <v>612.46</v>
      </c>
      <c r="W1498" s="22">
        <v>648.23</v>
      </c>
      <c r="X1498" s="22">
        <v>603.83000000000004</v>
      </c>
      <c r="Y1498" s="22">
        <v>647.53</v>
      </c>
      <c r="Z1498" s="22">
        <v>711.41</v>
      </c>
      <c r="AA1498" s="22">
        <v>598.94000000000005</v>
      </c>
      <c r="AB1498" s="22">
        <v>655.93</v>
      </c>
      <c r="AC1498" s="22">
        <v>672.76</v>
      </c>
      <c r="AD1498" s="22">
        <v>641.03</v>
      </c>
      <c r="AE1498" s="22">
        <v>557.29999999999995</v>
      </c>
      <c r="AF1498" s="22">
        <v>589.25</v>
      </c>
      <c r="AG1498" s="22">
        <v>579.38</v>
      </c>
      <c r="AH1498" s="22">
        <v>606.76</v>
      </c>
      <c r="AI1498" s="22">
        <v>571.94999999999993</v>
      </c>
      <c r="AJ1498" s="22">
        <v>587.98</v>
      </c>
      <c r="AK1498" s="22">
        <v>591.35</v>
      </c>
      <c r="AL1498" s="22">
        <v>604.77</v>
      </c>
      <c r="AM1498" s="22">
        <v>546.03</v>
      </c>
      <c r="AN1498" s="22">
        <v>628.20000000000005</v>
      </c>
      <c r="AO1498" s="22">
        <v>607.37</v>
      </c>
      <c r="AP1498" s="22">
        <v>674.87</v>
      </c>
      <c r="AQ1498" s="22">
        <v>629.76</v>
      </c>
      <c r="AR1498" s="22">
        <v>627.78</v>
      </c>
      <c r="AS1498" s="22">
        <v>631.14</v>
      </c>
      <c r="AT1498" s="22">
        <v>628.38</v>
      </c>
      <c r="AU1498" s="22">
        <v>669.5</v>
      </c>
      <c r="AV1498" s="22">
        <v>614.74</v>
      </c>
      <c r="AW1498" s="22">
        <v>433.29</v>
      </c>
      <c r="AX1498" s="22">
        <v>584.02</v>
      </c>
      <c r="AY1498" s="22">
        <v>558</v>
      </c>
      <c r="AZ1498" s="22">
        <v>326.14999999999998</v>
      </c>
    </row>
    <row r="1499" spans="2:52" x14ac:dyDescent="0.25">
      <c r="B1499" s="22" t="s">
        <v>285</v>
      </c>
      <c r="C1499" s="22" t="s">
        <v>488</v>
      </c>
      <c r="D1499" s="22" t="s">
        <v>398</v>
      </c>
      <c r="E1499" s="22" t="s">
        <v>399</v>
      </c>
      <c r="F1499" s="22">
        <v>2</v>
      </c>
      <c r="G1499" s="22" t="s">
        <v>469</v>
      </c>
      <c r="H1499" s="22"/>
      <c r="I1499" s="22"/>
      <c r="J1499" s="22"/>
      <c r="K1499" s="22"/>
      <c r="L1499" s="22">
        <v>71</v>
      </c>
      <c r="M1499" s="22"/>
      <c r="N1499" s="22"/>
      <c r="O1499" s="22"/>
      <c r="P1499" s="22"/>
      <c r="Q1499" s="22"/>
      <c r="R1499" s="22"/>
      <c r="S1499" s="22">
        <v>380.21</v>
      </c>
      <c r="T1499" s="22">
        <v>611.79</v>
      </c>
      <c r="U1499" s="22">
        <v>606.44000000000005</v>
      </c>
      <c r="V1499" s="22">
        <v>535.88</v>
      </c>
      <c r="W1499" s="22">
        <v>733.82</v>
      </c>
      <c r="X1499" s="22">
        <v>690.95</v>
      </c>
      <c r="Y1499" s="22">
        <v>638.37</v>
      </c>
      <c r="Z1499" s="22">
        <v>689</v>
      </c>
      <c r="AA1499" s="22">
        <v>666.14</v>
      </c>
      <c r="AB1499" s="22">
        <v>668.75</v>
      </c>
      <c r="AC1499" s="22">
        <v>612.65</v>
      </c>
      <c r="AD1499" s="22">
        <v>559.59</v>
      </c>
      <c r="AE1499" s="22">
        <v>507.74</v>
      </c>
      <c r="AF1499" s="22">
        <v>552.65</v>
      </c>
      <c r="AG1499" s="22">
        <v>578.28</v>
      </c>
      <c r="AH1499" s="22">
        <v>544.29999999999995</v>
      </c>
      <c r="AI1499" s="22">
        <v>593.24</v>
      </c>
      <c r="AJ1499" s="22">
        <v>565.71</v>
      </c>
      <c r="AK1499" s="22">
        <v>612.49</v>
      </c>
      <c r="AL1499" s="22">
        <v>683.81</v>
      </c>
      <c r="AM1499" s="22">
        <v>719.23</v>
      </c>
      <c r="AN1499" s="22">
        <v>739.96</v>
      </c>
      <c r="AO1499" s="22">
        <v>725.52</v>
      </c>
      <c r="AP1499" s="22">
        <v>732.75</v>
      </c>
      <c r="AQ1499" s="22">
        <v>679.73</v>
      </c>
      <c r="AR1499" s="22">
        <v>748.27</v>
      </c>
      <c r="AS1499" s="22">
        <v>766.19</v>
      </c>
      <c r="AT1499" s="22">
        <v>769.07999999999993</v>
      </c>
      <c r="AU1499" s="22">
        <v>702.79</v>
      </c>
      <c r="AV1499" s="22">
        <v>754.73</v>
      </c>
      <c r="AW1499" s="22">
        <v>517.98</v>
      </c>
      <c r="AX1499" s="22">
        <v>822.02</v>
      </c>
      <c r="AY1499" s="22">
        <v>682.94</v>
      </c>
      <c r="AZ1499" s="22">
        <v>401</v>
      </c>
    </row>
    <row r="1500" spans="2:52" x14ac:dyDescent="0.25">
      <c r="B1500" s="22" t="s">
        <v>285</v>
      </c>
      <c r="C1500" s="22" t="s">
        <v>488</v>
      </c>
      <c r="D1500" s="22" t="s">
        <v>398</v>
      </c>
      <c r="E1500" s="22" t="s">
        <v>399</v>
      </c>
      <c r="F1500" s="22">
        <v>3</v>
      </c>
      <c r="G1500" s="22" t="s">
        <v>473</v>
      </c>
      <c r="H1500" s="22"/>
      <c r="I1500" s="22"/>
      <c r="J1500" s="22"/>
      <c r="K1500" s="22">
        <v>371</v>
      </c>
      <c r="L1500" s="22">
        <v>781.71</v>
      </c>
      <c r="M1500" s="22">
        <v>425.29</v>
      </c>
      <c r="N1500" s="22">
        <v>387.9</v>
      </c>
      <c r="O1500" s="22">
        <v>476.46</v>
      </c>
      <c r="P1500" s="22">
        <v>482.04</v>
      </c>
      <c r="Q1500" s="22">
        <v>418.44</v>
      </c>
      <c r="R1500" s="22">
        <v>668.52</v>
      </c>
      <c r="S1500" s="22">
        <v>586.73</v>
      </c>
      <c r="T1500" s="22">
        <v>530.91</v>
      </c>
      <c r="U1500" s="22">
        <v>508.85</v>
      </c>
      <c r="V1500" s="22">
        <v>402.48</v>
      </c>
      <c r="W1500" s="22">
        <v>295.20999999999998</v>
      </c>
      <c r="X1500" s="22">
        <v>585.46</v>
      </c>
      <c r="Y1500" s="22">
        <v>472</v>
      </c>
      <c r="Z1500" s="22">
        <v>501.53</v>
      </c>
      <c r="AA1500" s="22">
        <v>695.86</v>
      </c>
      <c r="AB1500" s="22">
        <v>899.46</v>
      </c>
      <c r="AC1500" s="22">
        <v>692.15</v>
      </c>
      <c r="AD1500" s="22">
        <v>785.42</v>
      </c>
      <c r="AE1500" s="22">
        <v>658.28</v>
      </c>
      <c r="AF1500" s="22">
        <v>853.86</v>
      </c>
      <c r="AG1500" s="22">
        <v>978.47</v>
      </c>
      <c r="AH1500" s="22">
        <v>715.75</v>
      </c>
      <c r="AI1500" s="22">
        <v>913.15</v>
      </c>
      <c r="AJ1500" s="22">
        <v>1007.77</v>
      </c>
      <c r="AK1500" s="22">
        <v>732.3</v>
      </c>
      <c r="AL1500" s="22">
        <v>904.03</v>
      </c>
      <c r="AM1500" s="22">
        <v>910.99</v>
      </c>
      <c r="AN1500" s="22">
        <v>919.98</v>
      </c>
      <c r="AO1500" s="22">
        <v>1183.67</v>
      </c>
      <c r="AP1500" s="22">
        <v>1153.48</v>
      </c>
      <c r="AQ1500" s="22">
        <v>1081.8499999999999</v>
      </c>
      <c r="AR1500" s="22">
        <v>1403.93</v>
      </c>
      <c r="AS1500" s="22">
        <v>1610.33</v>
      </c>
      <c r="AT1500" s="22">
        <v>1151</v>
      </c>
      <c r="AU1500" s="22">
        <v>1812.28</v>
      </c>
      <c r="AV1500" s="22">
        <v>1236.7</v>
      </c>
      <c r="AW1500" s="22">
        <v>1227.4100000000001</v>
      </c>
      <c r="AX1500" s="22">
        <v>1471.75</v>
      </c>
      <c r="AY1500" s="22">
        <v>1540.51</v>
      </c>
      <c r="AZ1500" s="22">
        <v>1470.09</v>
      </c>
    </row>
    <row r="1501" spans="2:52" x14ac:dyDescent="0.25">
      <c r="B1501" s="22" t="s">
        <v>285</v>
      </c>
      <c r="C1501" s="22" t="s">
        <v>488</v>
      </c>
      <c r="D1501" s="22" t="s">
        <v>398</v>
      </c>
      <c r="E1501" s="22" t="s">
        <v>399</v>
      </c>
      <c r="F1501" s="22">
        <v>5</v>
      </c>
      <c r="G1501" s="22" t="s">
        <v>466</v>
      </c>
      <c r="H1501" s="22"/>
      <c r="I1501" s="22"/>
      <c r="J1501" s="22"/>
      <c r="K1501" s="22"/>
      <c r="L1501" s="22"/>
      <c r="M1501" s="22"/>
      <c r="N1501" s="22"/>
      <c r="O1501" s="22"/>
      <c r="P1501" s="22"/>
      <c r="Q1501" s="22"/>
      <c r="R1501" s="22"/>
      <c r="S1501" s="22"/>
      <c r="T1501" s="22"/>
      <c r="U1501" s="22"/>
      <c r="V1501" s="22"/>
      <c r="W1501" s="22"/>
      <c r="X1501" s="22"/>
      <c r="Y1501" s="22"/>
      <c r="Z1501" s="22"/>
      <c r="AA1501" s="22"/>
      <c r="AB1501" s="22"/>
      <c r="AC1501" s="22"/>
      <c r="AD1501" s="22"/>
      <c r="AE1501" s="22"/>
      <c r="AF1501" s="22"/>
      <c r="AG1501" s="22"/>
      <c r="AH1501" s="22"/>
      <c r="AI1501" s="22"/>
      <c r="AJ1501" s="22"/>
      <c r="AK1501" s="22"/>
      <c r="AL1501" s="22"/>
      <c r="AM1501" s="22"/>
      <c r="AN1501" s="22"/>
      <c r="AO1501" s="22"/>
      <c r="AP1501" s="22"/>
      <c r="AQ1501" s="22">
        <v>5</v>
      </c>
      <c r="AR1501" s="22"/>
      <c r="AS1501" s="22">
        <v>12.02</v>
      </c>
      <c r="AT1501" s="22">
        <v>8.98</v>
      </c>
      <c r="AU1501" s="22">
        <v>18</v>
      </c>
      <c r="AV1501" s="22">
        <v>10.72</v>
      </c>
      <c r="AW1501" s="22">
        <v>8.2799999999999994</v>
      </c>
      <c r="AX1501" s="22">
        <v>17.84</v>
      </c>
      <c r="AY1501" s="22">
        <v>15.16</v>
      </c>
      <c r="AZ1501" s="22"/>
    </row>
    <row r="1502" spans="2:52" x14ac:dyDescent="0.25">
      <c r="B1502" s="22" t="s">
        <v>285</v>
      </c>
      <c r="C1502" s="22" t="s">
        <v>488</v>
      </c>
      <c r="D1502" s="22" t="s">
        <v>398</v>
      </c>
      <c r="E1502" s="22" t="s">
        <v>399</v>
      </c>
      <c r="F1502" s="22">
        <v>6</v>
      </c>
      <c r="G1502" s="22" t="s">
        <v>3</v>
      </c>
      <c r="H1502" s="22"/>
      <c r="I1502" s="22"/>
      <c r="J1502" s="22"/>
      <c r="K1502" s="22"/>
      <c r="L1502" s="22"/>
      <c r="M1502" s="22"/>
      <c r="N1502" s="22"/>
      <c r="O1502" s="22"/>
      <c r="P1502" s="22"/>
      <c r="Q1502" s="22"/>
      <c r="R1502" s="22"/>
      <c r="S1502" s="22"/>
      <c r="T1502" s="22"/>
      <c r="U1502" s="22"/>
      <c r="V1502" s="22"/>
      <c r="W1502" s="22"/>
      <c r="X1502" s="22"/>
      <c r="Y1502" s="22"/>
      <c r="Z1502" s="22"/>
      <c r="AA1502" s="22"/>
      <c r="AB1502" s="22"/>
      <c r="AC1502" s="22"/>
      <c r="AD1502" s="22"/>
      <c r="AE1502" s="22">
        <v>65.78</v>
      </c>
      <c r="AF1502" s="22">
        <v>92.74</v>
      </c>
      <c r="AG1502" s="22">
        <v>152.41999999999999</v>
      </c>
      <c r="AH1502" s="22">
        <v>182.24</v>
      </c>
      <c r="AI1502" s="22">
        <v>286.35000000000002</v>
      </c>
      <c r="AJ1502" s="22">
        <v>269.3</v>
      </c>
      <c r="AK1502" s="22">
        <v>162.16999999999999</v>
      </c>
      <c r="AL1502" s="22">
        <v>256.08</v>
      </c>
      <c r="AM1502" s="22">
        <v>282.95</v>
      </c>
      <c r="AN1502" s="22">
        <v>198.97</v>
      </c>
      <c r="AO1502" s="22">
        <v>228.79</v>
      </c>
      <c r="AP1502" s="22">
        <v>320.75</v>
      </c>
      <c r="AQ1502" s="22">
        <v>311.45999999999998</v>
      </c>
      <c r="AR1502" s="22">
        <v>219.66</v>
      </c>
      <c r="AS1502" s="22">
        <v>206.92</v>
      </c>
      <c r="AT1502" s="22">
        <v>350.4</v>
      </c>
      <c r="AU1502" s="22">
        <v>291.94</v>
      </c>
      <c r="AV1502" s="22">
        <v>230.3</v>
      </c>
      <c r="AW1502" s="22">
        <v>213.57</v>
      </c>
      <c r="AX1502" s="22">
        <v>335.84</v>
      </c>
      <c r="AY1502" s="22">
        <v>244</v>
      </c>
      <c r="AZ1502" s="22">
        <v>136.37</v>
      </c>
    </row>
    <row r="1503" spans="2:52" x14ac:dyDescent="0.25">
      <c r="B1503" s="22" t="s">
        <v>285</v>
      </c>
      <c r="C1503" s="22" t="s">
        <v>488</v>
      </c>
      <c r="D1503" s="22" t="s">
        <v>398</v>
      </c>
      <c r="E1503" s="22" t="s">
        <v>399</v>
      </c>
      <c r="F1503" s="22">
        <v>7</v>
      </c>
      <c r="G1503" s="22" t="s">
        <v>477</v>
      </c>
      <c r="H1503" s="22"/>
      <c r="I1503" s="22"/>
      <c r="J1503" s="22"/>
      <c r="K1503" s="22"/>
      <c r="L1503" s="22"/>
      <c r="M1503" s="22"/>
      <c r="N1503" s="22"/>
      <c r="O1503" s="22"/>
      <c r="P1503" s="22"/>
      <c r="Q1503" s="22"/>
      <c r="R1503" s="22"/>
      <c r="S1503" s="22"/>
      <c r="T1503" s="22"/>
      <c r="U1503" s="22"/>
      <c r="V1503" s="22"/>
      <c r="W1503" s="22"/>
      <c r="X1503" s="22"/>
      <c r="Y1503" s="22"/>
      <c r="Z1503" s="22"/>
      <c r="AA1503" s="22"/>
      <c r="AB1503" s="22"/>
      <c r="AC1503" s="22"/>
      <c r="AD1503" s="22"/>
      <c r="AE1503" s="22"/>
      <c r="AF1503" s="22"/>
      <c r="AG1503" s="22"/>
      <c r="AH1503" s="22"/>
      <c r="AI1503" s="22"/>
      <c r="AJ1503" s="22"/>
      <c r="AK1503" s="22"/>
      <c r="AL1503" s="22"/>
      <c r="AM1503" s="22"/>
      <c r="AN1503" s="22"/>
      <c r="AO1503" s="22">
        <v>47.01</v>
      </c>
      <c r="AP1503" s="22">
        <v>98.99</v>
      </c>
      <c r="AQ1503" s="22">
        <v>12</v>
      </c>
      <c r="AR1503" s="22">
        <v>34.729999999999997</v>
      </c>
      <c r="AS1503" s="22">
        <v>58.17</v>
      </c>
      <c r="AT1503" s="22">
        <v>49.1</v>
      </c>
      <c r="AU1503" s="22">
        <v>56.54</v>
      </c>
      <c r="AV1503" s="22">
        <v>70.08</v>
      </c>
      <c r="AW1503" s="22">
        <v>37.47</v>
      </c>
      <c r="AX1503" s="22">
        <v>47.69</v>
      </c>
      <c r="AY1503" s="22">
        <v>69.260000000000005</v>
      </c>
      <c r="AZ1503" s="22">
        <v>64.959999999999994</v>
      </c>
    </row>
    <row r="1504" spans="2:52" x14ac:dyDescent="0.25">
      <c r="B1504" s="22" t="s">
        <v>285</v>
      </c>
      <c r="C1504" s="22" t="s">
        <v>488</v>
      </c>
      <c r="D1504" s="22" t="s">
        <v>398</v>
      </c>
      <c r="E1504" s="22" t="s">
        <v>399</v>
      </c>
      <c r="F1504" s="22">
        <v>8</v>
      </c>
      <c r="G1504" s="22" t="s">
        <v>472</v>
      </c>
      <c r="H1504" s="22"/>
      <c r="I1504" s="22"/>
      <c r="J1504" s="22"/>
      <c r="K1504" s="22"/>
      <c r="L1504" s="22"/>
      <c r="M1504" s="22"/>
      <c r="N1504" s="22"/>
      <c r="O1504" s="22"/>
      <c r="P1504" s="22"/>
      <c r="Q1504" s="22"/>
      <c r="R1504" s="22"/>
      <c r="S1504" s="22"/>
      <c r="T1504" s="22"/>
      <c r="U1504" s="22"/>
      <c r="V1504" s="22"/>
      <c r="W1504" s="22"/>
      <c r="X1504" s="22"/>
      <c r="Y1504" s="22"/>
      <c r="Z1504" s="22"/>
      <c r="AA1504" s="22"/>
      <c r="AB1504" s="22"/>
      <c r="AC1504" s="22"/>
      <c r="AD1504" s="22"/>
      <c r="AE1504" s="22"/>
      <c r="AF1504" s="22">
        <v>1.96</v>
      </c>
      <c r="AG1504" s="22">
        <v>50.04</v>
      </c>
      <c r="AH1504" s="22">
        <v>52.9</v>
      </c>
      <c r="AI1504" s="22">
        <v>42.29</v>
      </c>
      <c r="AJ1504" s="22">
        <v>55.36</v>
      </c>
      <c r="AK1504" s="22">
        <v>74.45</v>
      </c>
      <c r="AL1504" s="22">
        <v>56.88</v>
      </c>
      <c r="AM1504" s="22">
        <v>65.239999999999995</v>
      </c>
      <c r="AN1504" s="22">
        <v>54.88</v>
      </c>
      <c r="AO1504" s="22">
        <v>16</v>
      </c>
      <c r="AP1504" s="22"/>
      <c r="AQ1504" s="22">
        <v>16</v>
      </c>
      <c r="AR1504" s="22">
        <v>70.88</v>
      </c>
      <c r="AS1504" s="22">
        <v>70.88</v>
      </c>
      <c r="AT1504" s="22">
        <v>68.48</v>
      </c>
      <c r="AU1504" s="22">
        <v>70.88</v>
      </c>
      <c r="AV1504" s="22">
        <v>52.64</v>
      </c>
      <c r="AW1504" s="22">
        <v>54.88</v>
      </c>
      <c r="AX1504" s="22">
        <v>70.72</v>
      </c>
      <c r="AY1504" s="22">
        <v>64</v>
      </c>
      <c r="AZ1504" s="22">
        <v>52.64</v>
      </c>
    </row>
    <row r="1505" spans="2:52" x14ac:dyDescent="0.25">
      <c r="B1505" s="22" t="s">
        <v>285</v>
      </c>
      <c r="C1505" s="22" t="s">
        <v>488</v>
      </c>
      <c r="D1505" s="22" t="s">
        <v>398</v>
      </c>
      <c r="E1505" s="22" t="s">
        <v>399</v>
      </c>
      <c r="F1505" s="22">
        <v>10</v>
      </c>
      <c r="G1505" s="22" t="s">
        <v>25</v>
      </c>
      <c r="H1505" s="22"/>
      <c r="I1505" s="22"/>
      <c r="J1505" s="22"/>
      <c r="K1505" s="22"/>
      <c r="L1505" s="22">
        <v>153.52000000000001</v>
      </c>
      <c r="M1505" s="22">
        <v>199.81</v>
      </c>
      <c r="N1505" s="22">
        <v>332.01</v>
      </c>
      <c r="O1505" s="22">
        <v>208.84</v>
      </c>
      <c r="P1505" s="22">
        <v>120.49</v>
      </c>
      <c r="Q1505" s="22">
        <v>244.11</v>
      </c>
      <c r="R1505" s="22">
        <v>237.02</v>
      </c>
      <c r="S1505" s="22">
        <v>144.57</v>
      </c>
      <c r="T1505" s="22">
        <v>201.63</v>
      </c>
      <c r="U1505" s="22">
        <v>193.8</v>
      </c>
      <c r="V1505" s="22">
        <v>213.15</v>
      </c>
      <c r="W1505" s="22">
        <v>178.77</v>
      </c>
      <c r="X1505" s="22">
        <v>369.81</v>
      </c>
      <c r="Y1505" s="22">
        <v>205.73</v>
      </c>
      <c r="Z1505" s="22">
        <v>234.99</v>
      </c>
      <c r="AA1505" s="22">
        <v>177.73</v>
      </c>
      <c r="AB1505" s="22">
        <v>244.88</v>
      </c>
      <c r="AC1505" s="22">
        <v>370.14</v>
      </c>
      <c r="AD1505" s="22">
        <v>360.21</v>
      </c>
      <c r="AE1505" s="22">
        <v>339.82</v>
      </c>
      <c r="AF1505" s="22">
        <v>453.41</v>
      </c>
      <c r="AG1505" s="22">
        <v>382.89</v>
      </c>
      <c r="AH1505" s="22">
        <v>357.21</v>
      </c>
      <c r="AI1505" s="22">
        <v>438.21</v>
      </c>
      <c r="AJ1505" s="22">
        <v>354.44</v>
      </c>
      <c r="AK1505" s="22">
        <v>285.81</v>
      </c>
      <c r="AL1505" s="22">
        <v>352.82</v>
      </c>
      <c r="AM1505" s="22">
        <v>349.63</v>
      </c>
      <c r="AN1505" s="22">
        <v>375.55</v>
      </c>
      <c r="AO1505" s="22">
        <v>282.52999999999997</v>
      </c>
      <c r="AP1505" s="22">
        <v>157.15</v>
      </c>
      <c r="AQ1505" s="22">
        <v>142.32</v>
      </c>
      <c r="AR1505" s="22">
        <v>176.06</v>
      </c>
      <c r="AS1505" s="22">
        <v>110.86</v>
      </c>
      <c r="AT1505" s="22">
        <v>151.48000000000002</v>
      </c>
      <c r="AU1505" s="22">
        <v>172.68</v>
      </c>
      <c r="AV1505" s="22">
        <v>165.83999999999997</v>
      </c>
      <c r="AW1505" s="22">
        <v>162.93</v>
      </c>
      <c r="AX1505" s="22">
        <v>223.29999999999998</v>
      </c>
      <c r="AY1505" s="22">
        <v>291.03999999999996</v>
      </c>
      <c r="AZ1505" s="22">
        <v>311.81</v>
      </c>
    </row>
    <row r="1506" spans="2:52" x14ac:dyDescent="0.25">
      <c r="B1506" s="22" t="s">
        <v>285</v>
      </c>
      <c r="C1506" s="22" t="s">
        <v>488</v>
      </c>
      <c r="D1506" s="22" t="s">
        <v>398</v>
      </c>
      <c r="E1506" s="22" t="s">
        <v>399</v>
      </c>
      <c r="F1506" s="22">
        <v>11</v>
      </c>
      <c r="G1506" s="22" t="s">
        <v>475</v>
      </c>
      <c r="H1506" s="22"/>
      <c r="I1506" s="22"/>
      <c r="J1506" s="22"/>
      <c r="K1506" s="22"/>
      <c r="L1506" s="22"/>
      <c r="M1506" s="22">
        <v>9</v>
      </c>
      <c r="N1506" s="22">
        <v>19.420000000000002</v>
      </c>
      <c r="O1506" s="22">
        <v>30.4</v>
      </c>
      <c r="P1506" s="22">
        <v>30.18</v>
      </c>
      <c r="Q1506" s="22">
        <v>53.2</v>
      </c>
      <c r="R1506" s="22">
        <v>50.38</v>
      </c>
      <c r="S1506" s="22">
        <v>23.69</v>
      </c>
      <c r="T1506" s="22">
        <v>46.73</v>
      </c>
      <c r="U1506" s="22">
        <v>30.15</v>
      </c>
      <c r="V1506" s="22">
        <v>36.270000000000003</v>
      </c>
      <c r="W1506" s="22">
        <v>28.7</v>
      </c>
      <c r="X1506" s="22">
        <v>51.33</v>
      </c>
      <c r="Y1506" s="22">
        <v>45.99</v>
      </c>
      <c r="Z1506" s="22">
        <v>44.17</v>
      </c>
      <c r="AA1506" s="22">
        <v>31.71</v>
      </c>
      <c r="AB1506" s="22">
        <v>45.2</v>
      </c>
      <c r="AC1506" s="22">
        <v>109.48</v>
      </c>
      <c r="AD1506" s="22">
        <v>159.91999999999999</v>
      </c>
      <c r="AE1506" s="22">
        <v>182</v>
      </c>
      <c r="AF1506" s="22">
        <v>228.64</v>
      </c>
      <c r="AG1506" s="22">
        <v>189.55</v>
      </c>
      <c r="AH1506" s="22">
        <v>177.85</v>
      </c>
      <c r="AI1506" s="22">
        <v>252.51</v>
      </c>
      <c r="AJ1506" s="22">
        <v>198.03</v>
      </c>
      <c r="AK1506" s="22">
        <v>147.5</v>
      </c>
      <c r="AL1506" s="22">
        <v>138.19</v>
      </c>
      <c r="AM1506" s="22">
        <v>146.06</v>
      </c>
      <c r="AN1506" s="22">
        <v>151.75</v>
      </c>
      <c r="AO1506" s="22">
        <v>67.349999999999994</v>
      </c>
      <c r="AP1506" s="22">
        <v>42.49</v>
      </c>
      <c r="AQ1506" s="22">
        <v>40.159999999999997</v>
      </c>
      <c r="AR1506" s="22">
        <v>50.15</v>
      </c>
      <c r="AS1506" s="22">
        <v>25.15</v>
      </c>
      <c r="AT1506" s="22">
        <v>26.54</v>
      </c>
      <c r="AU1506" s="22">
        <v>32.72</v>
      </c>
      <c r="AV1506" s="22">
        <v>34.6</v>
      </c>
      <c r="AW1506" s="22">
        <v>38.090000000000003</v>
      </c>
      <c r="AX1506" s="22">
        <v>73.66</v>
      </c>
      <c r="AY1506" s="22">
        <v>63.16</v>
      </c>
      <c r="AZ1506" s="22">
        <v>53.93</v>
      </c>
    </row>
    <row r="1507" spans="2:52" x14ac:dyDescent="0.25">
      <c r="B1507" s="22" t="s">
        <v>285</v>
      </c>
      <c r="C1507" s="22" t="s">
        <v>488</v>
      </c>
      <c r="D1507" s="22" t="s">
        <v>398</v>
      </c>
      <c r="E1507" s="22" t="s">
        <v>399</v>
      </c>
      <c r="F1507" s="22">
        <v>12</v>
      </c>
      <c r="G1507" s="22" t="s">
        <v>16</v>
      </c>
      <c r="H1507" s="22"/>
      <c r="I1507" s="22"/>
      <c r="J1507" s="22"/>
      <c r="K1507" s="22"/>
      <c r="L1507" s="22"/>
      <c r="M1507" s="22"/>
      <c r="N1507" s="22"/>
      <c r="O1507" s="22"/>
      <c r="P1507" s="22">
        <v>41</v>
      </c>
      <c r="Q1507" s="22"/>
      <c r="R1507" s="22"/>
      <c r="S1507" s="22"/>
      <c r="T1507" s="22"/>
      <c r="U1507" s="22"/>
      <c r="V1507" s="22"/>
      <c r="W1507" s="22"/>
      <c r="X1507" s="22"/>
      <c r="Y1507" s="22"/>
      <c r="Z1507" s="22"/>
      <c r="AA1507" s="22"/>
      <c r="AB1507" s="22"/>
      <c r="AC1507" s="22"/>
      <c r="AD1507" s="22"/>
      <c r="AE1507" s="22"/>
      <c r="AF1507" s="22"/>
      <c r="AG1507" s="22"/>
      <c r="AH1507" s="22"/>
      <c r="AI1507" s="22"/>
      <c r="AJ1507" s="22"/>
      <c r="AK1507" s="22"/>
      <c r="AL1507" s="22"/>
      <c r="AM1507" s="22"/>
      <c r="AN1507" s="22"/>
      <c r="AO1507" s="22"/>
      <c r="AP1507" s="22"/>
      <c r="AQ1507" s="22"/>
      <c r="AR1507" s="22"/>
      <c r="AS1507" s="22"/>
      <c r="AT1507" s="22"/>
      <c r="AU1507" s="22"/>
      <c r="AV1507" s="22"/>
      <c r="AW1507" s="22"/>
      <c r="AX1507" s="22"/>
      <c r="AY1507" s="22"/>
      <c r="AZ1507" s="22"/>
    </row>
    <row r="1508" spans="2:52" x14ac:dyDescent="0.25">
      <c r="B1508" s="22" t="s">
        <v>285</v>
      </c>
      <c r="C1508" s="22" t="s">
        <v>488</v>
      </c>
      <c r="D1508" s="22" t="s">
        <v>398</v>
      </c>
      <c r="E1508" s="22" t="s">
        <v>399</v>
      </c>
      <c r="F1508" s="22">
        <v>13</v>
      </c>
      <c r="G1508" s="22" t="s">
        <v>4</v>
      </c>
      <c r="H1508" s="22"/>
      <c r="I1508" s="22"/>
      <c r="J1508" s="22"/>
      <c r="K1508" s="22"/>
      <c r="L1508" s="22"/>
      <c r="M1508" s="22">
        <v>19</v>
      </c>
      <c r="N1508" s="22">
        <v>49.08</v>
      </c>
      <c r="O1508" s="22">
        <v>195.92</v>
      </c>
      <c r="P1508" s="22">
        <v>218.91</v>
      </c>
      <c r="Q1508" s="22">
        <v>296.87</v>
      </c>
      <c r="R1508" s="22">
        <v>256.18</v>
      </c>
      <c r="S1508" s="22">
        <v>161.13</v>
      </c>
      <c r="T1508" s="22">
        <v>111.91</v>
      </c>
      <c r="U1508" s="22">
        <v>156.76</v>
      </c>
      <c r="V1508" s="22">
        <v>141.02000000000001</v>
      </c>
      <c r="W1508" s="22">
        <v>94.7</v>
      </c>
      <c r="X1508" s="22">
        <v>216.31</v>
      </c>
      <c r="Y1508" s="22">
        <v>94.95</v>
      </c>
      <c r="Z1508" s="22">
        <v>178.22</v>
      </c>
      <c r="AA1508" s="22">
        <v>76.13</v>
      </c>
      <c r="AB1508" s="22">
        <v>121.41</v>
      </c>
      <c r="AC1508" s="22">
        <v>132.5</v>
      </c>
      <c r="AD1508" s="22">
        <v>140.6</v>
      </c>
      <c r="AE1508" s="22">
        <v>138.41</v>
      </c>
      <c r="AF1508" s="22">
        <v>194.03</v>
      </c>
      <c r="AG1508" s="22">
        <v>139.08000000000001</v>
      </c>
      <c r="AH1508" s="22">
        <v>153.69999999999999</v>
      </c>
      <c r="AI1508" s="22">
        <v>250.17</v>
      </c>
      <c r="AJ1508" s="22">
        <v>185.82</v>
      </c>
      <c r="AK1508" s="22">
        <v>132.19</v>
      </c>
      <c r="AL1508" s="22">
        <v>136.61000000000001</v>
      </c>
      <c r="AM1508" s="22">
        <v>168.03</v>
      </c>
      <c r="AN1508" s="22">
        <v>216.36</v>
      </c>
      <c r="AO1508" s="22">
        <v>232.53</v>
      </c>
      <c r="AP1508" s="22">
        <v>207.83999999999997</v>
      </c>
      <c r="AQ1508" s="22">
        <v>175.63</v>
      </c>
      <c r="AR1508" s="22">
        <v>237.94</v>
      </c>
      <c r="AS1508" s="22">
        <v>119.38</v>
      </c>
      <c r="AT1508" s="22">
        <v>142</v>
      </c>
      <c r="AU1508" s="22">
        <v>114.05</v>
      </c>
      <c r="AV1508" s="22">
        <v>142.85</v>
      </c>
      <c r="AW1508" s="22">
        <v>214.32999999999998</v>
      </c>
      <c r="AX1508" s="22">
        <v>272.96000000000004</v>
      </c>
      <c r="AY1508" s="22">
        <v>325.32</v>
      </c>
      <c r="AZ1508" s="22">
        <v>364.17</v>
      </c>
    </row>
    <row r="1509" spans="2:52" x14ac:dyDescent="0.25">
      <c r="B1509" s="22" t="s">
        <v>285</v>
      </c>
      <c r="C1509" s="22" t="s">
        <v>488</v>
      </c>
      <c r="D1509" s="22" t="s">
        <v>398</v>
      </c>
      <c r="E1509" s="22" t="s">
        <v>399</v>
      </c>
      <c r="F1509" s="22">
        <v>14</v>
      </c>
      <c r="G1509" s="22" t="s">
        <v>5</v>
      </c>
      <c r="H1509" s="22"/>
      <c r="I1509" s="22"/>
      <c r="J1509" s="22"/>
      <c r="K1509" s="22"/>
      <c r="L1509" s="22"/>
      <c r="M1509" s="22"/>
      <c r="N1509" s="22"/>
      <c r="O1509" s="22"/>
      <c r="P1509" s="22"/>
      <c r="Q1509" s="22"/>
      <c r="R1509" s="22"/>
      <c r="S1509" s="22"/>
      <c r="T1509" s="22"/>
      <c r="U1509" s="22"/>
      <c r="V1509" s="22"/>
      <c r="W1509" s="22"/>
      <c r="X1509" s="22"/>
      <c r="Y1509" s="22"/>
      <c r="Z1509" s="22"/>
      <c r="AA1509" s="22"/>
      <c r="AB1509" s="22"/>
      <c r="AC1509" s="22"/>
      <c r="AD1509" s="22"/>
      <c r="AE1509" s="22"/>
      <c r="AF1509" s="22"/>
      <c r="AG1509" s="22"/>
      <c r="AH1509" s="22"/>
      <c r="AI1509" s="22"/>
      <c r="AJ1509" s="22">
        <v>10</v>
      </c>
      <c r="AK1509" s="22">
        <v>5</v>
      </c>
      <c r="AL1509" s="22">
        <v>30</v>
      </c>
      <c r="AM1509" s="22">
        <v>5</v>
      </c>
      <c r="AN1509" s="22"/>
      <c r="AO1509" s="22">
        <v>16.45</v>
      </c>
      <c r="AP1509" s="22">
        <v>22.1</v>
      </c>
      <c r="AQ1509" s="22">
        <v>21.45</v>
      </c>
      <c r="AR1509" s="22">
        <v>23.15</v>
      </c>
      <c r="AS1509" s="22">
        <v>22.15</v>
      </c>
      <c r="AT1509" s="22">
        <v>33.520000000000003</v>
      </c>
      <c r="AU1509" s="22">
        <v>48.02</v>
      </c>
      <c r="AV1509" s="22">
        <v>17.16</v>
      </c>
      <c r="AW1509" s="22"/>
      <c r="AX1509" s="22">
        <v>23.65</v>
      </c>
      <c r="AY1509" s="22">
        <v>35.58</v>
      </c>
      <c r="AZ1509" s="22">
        <v>17.77</v>
      </c>
    </row>
    <row r="1510" spans="2:52" x14ac:dyDescent="0.25">
      <c r="B1510" s="22" t="s">
        <v>285</v>
      </c>
      <c r="C1510" s="22" t="s">
        <v>488</v>
      </c>
      <c r="D1510" s="22" t="s">
        <v>398</v>
      </c>
      <c r="E1510" s="22" t="s">
        <v>399</v>
      </c>
      <c r="F1510" s="22">
        <v>16</v>
      </c>
      <c r="G1510" s="22" t="s">
        <v>471</v>
      </c>
      <c r="H1510" s="22"/>
      <c r="I1510" s="22"/>
      <c r="J1510" s="22"/>
      <c r="K1510" s="22"/>
      <c r="L1510" s="22"/>
      <c r="M1510" s="22"/>
      <c r="N1510" s="22"/>
      <c r="O1510" s="22"/>
      <c r="P1510" s="22"/>
      <c r="Q1510" s="22"/>
      <c r="R1510" s="22"/>
      <c r="S1510" s="22"/>
      <c r="T1510" s="22"/>
      <c r="U1510" s="22"/>
      <c r="V1510" s="22"/>
      <c r="W1510" s="22"/>
      <c r="X1510" s="22"/>
      <c r="Y1510" s="22"/>
      <c r="Z1510" s="22"/>
      <c r="AA1510" s="22"/>
      <c r="AB1510" s="22"/>
      <c r="AC1510" s="22"/>
      <c r="AD1510" s="22"/>
      <c r="AE1510" s="22"/>
      <c r="AF1510" s="22"/>
      <c r="AG1510" s="22"/>
      <c r="AH1510" s="22"/>
      <c r="AI1510" s="22"/>
      <c r="AJ1510" s="22"/>
      <c r="AK1510" s="22"/>
      <c r="AL1510" s="22"/>
      <c r="AM1510" s="22"/>
      <c r="AN1510" s="22"/>
      <c r="AO1510" s="22"/>
      <c r="AP1510" s="22"/>
      <c r="AQ1510" s="22">
        <v>4</v>
      </c>
      <c r="AR1510" s="22">
        <v>3.72</v>
      </c>
      <c r="AS1510" s="22">
        <v>7</v>
      </c>
      <c r="AT1510" s="22">
        <v>11.56</v>
      </c>
      <c r="AU1510" s="22">
        <v>31.71</v>
      </c>
      <c r="AV1510" s="22">
        <v>33.630000000000003</v>
      </c>
      <c r="AW1510" s="22">
        <v>118.37</v>
      </c>
      <c r="AX1510" s="22">
        <v>115.63</v>
      </c>
      <c r="AY1510" s="22">
        <v>136.94</v>
      </c>
      <c r="AZ1510" s="22">
        <v>150.44</v>
      </c>
    </row>
    <row r="1511" spans="2:52" x14ac:dyDescent="0.25">
      <c r="B1511" s="22" t="s">
        <v>285</v>
      </c>
      <c r="C1511" s="22" t="s">
        <v>488</v>
      </c>
      <c r="D1511" s="22" t="s">
        <v>398</v>
      </c>
      <c r="E1511" s="22" t="s">
        <v>399</v>
      </c>
      <c r="F1511" s="22">
        <v>19</v>
      </c>
      <c r="G1511" s="22" t="s">
        <v>6</v>
      </c>
      <c r="H1511" s="22"/>
      <c r="I1511" s="22"/>
      <c r="J1511" s="22"/>
      <c r="K1511" s="22"/>
      <c r="L1511" s="22"/>
      <c r="M1511" s="22"/>
      <c r="N1511" s="22"/>
      <c r="O1511" s="22"/>
      <c r="P1511" s="22"/>
      <c r="Q1511" s="22"/>
      <c r="R1511" s="22"/>
      <c r="S1511" s="22"/>
      <c r="T1511" s="22"/>
      <c r="U1511" s="22"/>
      <c r="V1511" s="22"/>
      <c r="W1511" s="22"/>
      <c r="X1511" s="22"/>
      <c r="Y1511" s="22"/>
      <c r="Z1511" s="22"/>
      <c r="AA1511" s="22"/>
      <c r="AB1511" s="22"/>
      <c r="AC1511" s="22"/>
      <c r="AD1511" s="22"/>
      <c r="AE1511" s="22"/>
      <c r="AF1511" s="22"/>
      <c r="AG1511" s="22"/>
      <c r="AH1511" s="22">
        <v>65</v>
      </c>
      <c r="AI1511" s="22"/>
      <c r="AJ1511" s="22"/>
      <c r="AK1511" s="22"/>
      <c r="AL1511" s="22"/>
      <c r="AM1511" s="22">
        <v>70</v>
      </c>
      <c r="AN1511" s="22"/>
      <c r="AO1511" s="22">
        <v>18</v>
      </c>
      <c r="AP1511" s="22">
        <v>13</v>
      </c>
      <c r="AQ1511" s="22"/>
      <c r="AR1511" s="22">
        <v>53.44</v>
      </c>
      <c r="AS1511" s="22">
        <v>64.040000000000006</v>
      </c>
      <c r="AT1511" s="22">
        <v>91.04</v>
      </c>
      <c r="AU1511" s="22">
        <v>71.739999999999995</v>
      </c>
      <c r="AV1511" s="22">
        <v>46.74</v>
      </c>
      <c r="AW1511" s="22"/>
      <c r="AX1511" s="22">
        <v>18</v>
      </c>
      <c r="AY1511" s="22">
        <v>111.78</v>
      </c>
      <c r="AZ1511" s="22">
        <v>135.22</v>
      </c>
    </row>
    <row r="1512" spans="2:52" x14ac:dyDescent="0.25">
      <c r="B1512" s="22" t="s">
        <v>285</v>
      </c>
      <c r="C1512" s="22" t="s">
        <v>488</v>
      </c>
      <c r="D1512" s="22" t="s">
        <v>398</v>
      </c>
      <c r="E1512" s="22" t="s">
        <v>399</v>
      </c>
      <c r="F1512" s="22">
        <v>20</v>
      </c>
      <c r="G1512" s="22" t="s">
        <v>7</v>
      </c>
      <c r="H1512" s="22"/>
      <c r="I1512" s="22"/>
      <c r="J1512" s="22"/>
      <c r="K1512" s="22"/>
      <c r="L1512" s="22"/>
      <c r="M1512" s="22"/>
      <c r="N1512" s="22"/>
      <c r="O1512" s="22"/>
      <c r="P1512" s="22"/>
      <c r="Q1512" s="22"/>
      <c r="R1512" s="22"/>
      <c r="S1512" s="22"/>
      <c r="T1512" s="22"/>
      <c r="U1512" s="22"/>
      <c r="V1512" s="22"/>
      <c r="W1512" s="22"/>
      <c r="X1512" s="22"/>
      <c r="Y1512" s="22"/>
      <c r="Z1512" s="22"/>
      <c r="AA1512" s="22"/>
      <c r="AB1512" s="22"/>
      <c r="AC1512" s="22"/>
      <c r="AD1512" s="22"/>
      <c r="AE1512" s="22"/>
      <c r="AF1512" s="22"/>
      <c r="AG1512" s="22"/>
      <c r="AH1512" s="22"/>
      <c r="AI1512" s="22"/>
      <c r="AJ1512" s="22"/>
      <c r="AK1512" s="22">
        <v>10</v>
      </c>
      <c r="AL1512" s="22"/>
      <c r="AM1512" s="22">
        <v>3</v>
      </c>
      <c r="AN1512" s="22">
        <v>8</v>
      </c>
      <c r="AO1512" s="22">
        <v>5</v>
      </c>
      <c r="AP1512" s="22"/>
      <c r="AQ1512" s="22"/>
      <c r="AR1512" s="22"/>
      <c r="AS1512" s="22"/>
      <c r="AT1512" s="22">
        <v>6.84</v>
      </c>
      <c r="AU1512" s="22">
        <v>20.010000000000002</v>
      </c>
      <c r="AV1512" s="22">
        <v>2.15</v>
      </c>
      <c r="AW1512" s="22">
        <v>1.1599999999999999</v>
      </c>
      <c r="AX1512" s="22">
        <v>4.84</v>
      </c>
      <c r="AY1512" s="22"/>
      <c r="AZ1512" s="22">
        <v>4</v>
      </c>
    </row>
    <row r="1513" spans="2:52" x14ac:dyDescent="0.25">
      <c r="B1513" s="22" t="s">
        <v>285</v>
      </c>
      <c r="C1513" s="22" t="s">
        <v>488</v>
      </c>
      <c r="D1513" s="22" t="s">
        <v>321</v>
      </c>
      <c r="E1513" s="22" t="s">
        <v>320</v>
      </c>
      <c r="F1513" s="22">
        <v>1</v>
      </c>
      <c r="G1513" s="22" t="s">
        <v>470</v>
      </c>
      <c r="H1513" s="22"/>
      <c r="I1513" s="22"/>
      <c r="J1513" s="22"/>
      <c r="K1513" s="22"/>
      <c r="L1513" s="22"/>
      <c r="M1513" s="22"/>
      <c r="N1513" s="22"/>
      <c r="O1513" s="22"/>
      <c r="P1513" s="22"/>
      <c r="Q1513" s="22"/>
      <c r="R1513" s="22"/>
      <c r="S1513" s="22"/>
      <c r="T1513" s="22"/>
      <c r="U1513" s="22"/>
      <c r="V1513" s="22"/>
      <c r="W1513" s="22"/>
      <c r="X1513" s="22"/>
      <c r="Y1513" s="22"/>
      <c r="Z1513" s="22"/>
      <c r="AA1513" s="22"/>
      <c r="AB1513" s="22"/>
      <c r="AC1513" s="22"/>
      <c r="AD1513" s="22"/>
      <c r="AE1513" s="22"/>
      <c r="AF1513" s="22"/>
      <c r="AG1513" s="22"/>
      <c r="AH1513" s="22"/>
      <c r="AI1513" s="22"/>
      <c r="AJ1513" s="22"/>
      <c r="AK1513" s="22"/>
      <c r="AL1513" s="22"/>
      <c r="AM1513" s="22"/>
      <c r="AN1513" s="22">
        <v>303</v>
      </c>
      <c r="AO1513" s="22">
        <v>445.6</v>
      </c>
      <c r="AP1513" s="22">
        <v>471.4</v>
      </c>
      <c r="AQ1513" s="22">
        <v>548</v>
      </c>
      <c r="AR1513" s="22">
        <v>717.4</v>
      </c>
      <c r="AS1513" s="22">
        <v>655.6</v>
      </c>
      <c r="AT1513" s="22">
        <v>635.19999999999993</v>
      </c>
      <c r="AU1513" s="22">
        <v>689.4</v>
      </c>
      <c r="AV1513" s="22">
        <v>597.4</v>
      </c>
      <c r="AW1513" s="22">
        <v>603.20000000000005</v>
      </c>
      <c r="AX1513" s="22">
        <v>622.79999999999995</v>
      </c>
      <c r="AY1513" s="22">
        <v>595</v>
      </c>
      <c r="AZ1513" s="22">
        <v>688</v>
      </c>
    </row>
    <row r="1514" spans="2:52" x14ac:dyDescent="0.25">
      <c r="B1514" s="22" t="s">
        <v>285</v>
      </c>
      <c r="C1514" s="22" t="s">
        <v>488</v>
      </c>
      <c r="D1514" s="22" t="s">
        <v>321</v>
      </c>
      <c r="E1514" s="22" t="s">
        <v>320</v>
      </c>
      <c r="F1514" s="22">
        <v>2</v>
      </c>
      <c r="G1514" s="22" t="s">
        <v>469</v>
      </c>
      <c r="H1514" s="22"/>
      <c r="I1514" s="22"/>
      <c r="J1514" s="22"/>
      <c r="K1514" s="22"/>
      <c r="L1514" s="22"/>
      <c r="M1514" s="22"/>
      <c r="N1514" s="22"/>
      <c r="O1514" s="22"/>
      <c r="P1514" s="22"/>
      <c r="Q1514" s="22"/>
      <c r="R1514" s="22"/>
      <c r="S1514" s="22"/>
      <c r="T1514" s="22"/>
      <c r="U1514" s="22"/>
      <c r="V1514" s="22"/>
      <c r="W1514" s="22"/>
      <c r="X1514" s="22"/>
      <c r="Y1514" s="22"/>
      <c r="Z1514" s="22"/>
      <c r="AA1514" s="22"/>
      <c r="AB1514" s="22"/>
      <c r="AC1514" s="22"/>
      <c r="AD1514" s="22"/>
      <c r="AE1514" s="22"/>
      <c r="AF1514" s="22"/>
      <c r="AG1514" s="22"/>
      <c r="AH1514" s="22"/>
      <c r="AI1514" s="22"/>
      <c r="AJ1514" s="22"/>
      <c r="AK1514" s="22"/>
      <c r="AL1514" s="22"/>
      <c r="AM1514" s="22"/>
      <c r="AN1514" s="22"/>
      <c r="AO1514" s="22"/>
      <c r="AP1514" s="22">
        <v>17</v>
      </c>
      <c r="AQ1514" s="22"/>
      <c r="AR1514" s="22"/>
      <c r="AS1514" s="22"/>
      <c r="AT1514" s="22"/>
      <c r="AU1514" s="22"/>
      <c r="AV1514" s="22"/>
      <c r="AW1514" s="22"/>
      <c r="AX1514" s="22"/>
      <c r="AY1514" s="22">
        <v>96</v>
      </c>
      <c r="AZ1514" s="22">
        <v>704</v>
      </c>
    </row>
    <row r="1515" spans="2:52" x14ac:dyDescent="0.25">
      <c r="B1515" s="22" t="s">
        <v>285</v>
      </c>
      <c r="C1515" s="22" t="s">
        <v>488</v>
      </c>
      <c r="D1515" s="22" t="s">
        <v>321</v>
      </c>
      <c r="E1515" s="22" t="s">
        <v>320</v>
      </c>
      <c r="F1515" s="22">
        <v>3</v>
      </c>
      <c r="G1515" s="22" t="s">
        <v>473</v>
      </c>
      <c r="H1515" s="22"/>
      <c r="I1515" s="22"/>
      <c r="J1515" s="22"/>
      <c r="K1515" s="22"/>
      <c r="L1515" s="22"/>
      <c r="M1515" s="22"/>
      <c r="N1515" s="22"/>
      <c r="O1515" s="22"/>
      <c r="P1515" s="22"/>
      <c r="Q1515" s="22">
        <v>867</v>
      </c>
      <c r="R1515" s="22">
        <v>1041</v>
      </c>
      <c r="S1515" s="22">
        <v>712.4</v>
      </c>
      <c r="T1515" s="22">
        <v>592.6</v>
      </c>
      <c r="U1515" s="22">
        <v>741</v>
      </c>
      <c r="V1515" s="22">
        <v>738</v>
      </c>
      <c r="W1515" s="22">
        <v>854.2</v>
      </c>
      <c r="X1515" s="22">
        <v>996</v>
      </c>
      <c r="Y1515" s="22">
        <v>820.8</v>
      </c>
      <c r="Z1515" s="22">
        <v>931.6</v>
      </c>
      <c r="AA1515" s="22">
        <v>852.4</v>
      </c>
      <c r="AB1515" s="22">
        <v>784</v>
      </c>
      <c r="AC1515" s="22">
        <v>550</v>
      </c>
      <c r="AD1515" s="22">
        <v>721.4</v>
      </c>
      <c r="AE1515" s="22">
        <v>955.6</v>
      </c>
      <c r="AF1515" s="22">
        <v>1081.5999999999999</v>
      </c>
      <c r="AG1515" s="22">
        <v>1323.4</v>
      </c>
      <c r="AH1515" s="22">
        <v>1033</v>
      </c>
      <c r="AI1515" s="22">
        <v>673</v>
      </c>
      <c r="AJ1515" s="22">
        <v>694.6</v>
      </c>
      <c r="AK1515" s="22">
        <v>672.4</v>
      </c>
      <c r="AL1515" s="22">
        <v>858.6</v>
      </c>
      <c r="AM1515" s="22">
        <v>812.2</v>
      </c>
      <c r="AN1515" s="22">
        <v>761.2</v>
      </c>
      <c r="AO1515" s="22">
        <v>808.8</v>
      </c>
      <c r="AP1515" s="22">
        <v>770.2</v>
      </c>
      <c r="AQ1515" s="22">
        <v>722</v>
      </c>
      <c r="AR1515" s="22">
        <v>820</v>
      </c>
      <c r="AS1515" s="22">
        <v>758</v>
      </c>
      <c r="AT1515" s="22">
        <v>793.4</v>
      </c>
      <c r="AU1515" s="22">
        <v>862.2</v>
      </c>
      <c r="AV1515" s="22">
        <v>787.4</v>
      </c>
      <c r="AW1515" s="22">
        <v>701.4</v>
      </c>
      <c r="AX1515" s="22">
        <v>859.6</v>
      </c>
      <c r="AY1515" s="22">
        <v>709</v>
      </c>
      <c r="AZ1515" s="22">
        <v>881</v>
      </c>
    </row>
    <row r="1516" spans="2:52" x14ac:dyDescent="0.25">
      <c r="B1516" s="22" t="s">
        <v>285</v>
      </c>
      <c r="C1516" s="22" t="s">
        <v>488</v>
      </c>
      <c r="D1516" s="22" t="s">
        <v>321</v>
      </c>
      <c r="E1516" s="22" t="s">
        <v>320</v>
      </c>
      <c r="F1516" s="22">
        <v>6</v>
      </c>
      <c r="G1516" s="22" t="s">
        <v>3</v>
      </c>
      <c r="H1516" s="22"/>
      <c r="I1516" s="22"/>
      <c r="J1516" s="22"/>
      <c r="K1516" s="22"/>
      <c r="L1516" s="22"/>
      <c r="M1516" s="22"/>
      <c r="N1516" s="22"/>
      <c r="O1516" s="22"/>
      <c r="P1516" s="22"/>
      <c r="Q1516" s="22">
        <v>24</v>
      </c>
      <c r="R1516" s="22">
        <v>33</v>
      </c>
      <c r="S1516" s="22">
        <v>23</v>
      </c>
      <c r="T1516" s="22">
        <v>18</v>
      </c>
      <c r="U1516" s="22">
        <v>125.8</v>
      </c>
      <c r="V1516" s="22">
        <v>162.19999999999999</v>
      </c>
      <c r="W1516" s="22">
        <v>227.6</v>
      </c>
      <c r="X1516" s="22">
        <v>220.2</v>
      </c>
      <c r="Y1516" s="22">
        <v>187.2</v>
      </c>
      <c r="Z1516" s="22">
        <v>226.4</v>
      </c>
      <c r="AA1516" s="22">
        <v>186.2</v>
      </c>
      <c r="AB1516" s="22">
        <v>251.4</v>
      </c>
      <c r="AC1516" s="22"/>
      <c r="AD1516" s="22">
        <v>19.2</v>
      </c>
      <c r="AE1516" s="22">
        <v>166.8</v>
      </c>
      <c r="AF1516" s="22">
        <v>166.2</v>
      </c>
      <c r="AG1516" s="22">
        <v>167.2</v>
      </c>
      <c r="AH1516" s="22">
        <v>163.6</v>
      </c>
      <c r="AI1516" s="22">
        <v>159.4</v>
      </c>
      <c r="AJ1516" s="22">
        <v>148</v>
      </c>
      <c r="AK1516" s="22">
        <v>104.6</v>
      </c>
      <c r="AL1516" s="22">
        <v>127</v>
      </c>
      <c r="AM1516" s="22">
        <v>129.80000000000001</v>
      </c>
      <c r="AN1516" s="22">
        <v>114.2</v>
      </c>
      <c r="AO1516" s="22">
        <v>87.2</v>
      </c>
      <c r="AP1516" s="22">
        <v>129.80000000000001</v>
      </c>
      <c r="AQ1516" s="22">
        <v>128</v>
      </c>
      <c r="AR1516" s="22">
        <v>145</v>
      </c>
      <c r="AS1516" s="22">
        <v>109</v>
      </c>
      <c r="AT1516" s="22">
        <v>141</v>
      </c>
      <c r="AU1516" s="22">
        <v>136.6</v>
      </c>
      <c r="AV1516" s="22">
        <v>138.4</v>
      </c>
      <c r="AW1516" s="22">
        <v>102</v>
      </c>
      <c r="AX1516" s="22">
        <v>144</v>
      </c>
      <c r="AY1516" s="22">
        <v>115</v>
      </c>
      <c r="AZ1516" s="22">
        <v>125</v>
      </c>
    </row>
    <row r="1517" spans="2:52" x14ac:dyDescent="0.25">
      <c r="B1517" s="22" t="s">
        <v>285</v>
      </c>
      <c r="C1517" s="22" t="s">
        <v>488</v>
      </c>
      <c r="D1517" s="22" t="s">
        <v>321</v>
      </c>
      <c r="E1517" s="22" t="s">
        <v>320</v>
      </c>
      <c r="F1517" s="22">
        <v>10</v>
      </c>
      <c r="G1517" s="22" t="s">
        <v>25</v>
      </c>
      <c r="H1517" s="22"/>
      <c r="I1517" s="22"/>
      <c r="J1517" s="22"/>
      <c r="K1517" s="22"/>
      <c r="L1517" s="22"/>
      <c r="M1517" s="22"/>
      <c r="N1517" s="22"/>
      <c r="O1517" s="22"/>
      <c r="P1517" s="22"/>
      <c r="Q1517" s="22"/>
      <c r="R1517" s="22"/>
      <c r="S1517" s="22"/>
      <c r="T1517" s="22"/>
      <c r="U1517" s="22"/>
      <c r="V1517" s="22"/>
      <c r="W1517" s="22"/>
      <c r="X1517" s="22"/>
      <c r="Y1517" s="22"/>
      <c r="Z1517" s="22"/>
      <c r="AA1517" s="22"/>
      <c r="AB1517" s="22"/>
      <c r="AC1517" s="22"/>
      <c r="AD1517" s="22"/>
      <c r="AE1517" s="22"/>
      <c r="AF1517" s="22"/>
      <c r="AG1517" s="22"/>
      <c r="AH1517" s="22"/>
      <c r="AI1517" s="22"/>
      <c r="AJ1517" s="22">
        <v>10.199999999999999</v>
      </c>
      <c r="AK1517" s="22">
        <v>4.8</v>
      </c>
      <c r="AL1517" s="22">
        <v>11</v>
      </c>
      <c r="AM1517" s="22">
        <v>89.8</v>
      </c>
      <c r="AN1517" s="22">
        <v>63.2</v>
      </c>
      <c r="AO1517" s="22">
        <v>87.6</v>
      </c>
      <c r="AP1517" s="22">
        <v>70.400000000000006</v>
      </c>
      <c r="AQ1517" s="22">
        <v>58</v>
      </c>
      <c r="AR1517" s="22">
        <v>52.8</v>
      </c>
      <c r="AS1517" s="22">
        <v>57.2</v>
      </c>
      <c r="AT1517" s="22">
        <v>44.6</v>
      </c>
      <c r="AU1517" s="22">
        <v>41.6</v>
      </c>
      <c r="AV1517" s="22">
        <v>69.8</v>
      </c>
      <c r="AW1517" s="22">
        <v>43.8</v>
      </c>
      <c r="AX1517" s="22">
        <v>68.2</v>
      </c>
      <c r="AY1517" s="22">
        <v>87</v>
      </c>
      <c r="AZ1517" s="22">
        <v>45</v>
      </c>
    </row>
    <row r="1518" spans="2:52" x14ac:dyDescent="0.25">
      <c r="B1518" s="22" t="s">
        <v>285</v>
      </c>
      <c r="C1518" s="22" t="s">
        <v>488</v>
      </c>
      <c r="D1518" s="22" t="s">
        <v>321</v>
      </c>
      <c r="E1518" s="22" t="s">
        <v>320</v>
      </c>
      <c r="F1518" s="22">
        <v>11</v>
      </c>
      <c r="G1518" s="22" t="s">
        <v>475</v>
      </c>
      <c r="H1518" s="22"/>
      <c r="I1518" s="22"/>
      <c r="J1518" s="22"/>
      <c r="K1518" s="22"/>
      <c r="L1518" s="22"/>
      <c r="M1518" s="22"/>
      <c r="N1518" s="22"/>
      <c r="O1518" s="22"/>
      <c r="P1518" s="22"/>
      <c r="Q1518" s="22"/>
      <c r="R1518" s="22"/>
      <c r="S1518" s="22"/>
      <c r="T1518" s="22"/>
      <c r="U1518" s="22"/>
      <c r="V1518" s="22"/>
      <c r="W1518" s="22"/>
      <c r="X1518" s="22"/>
      <c r="Y1518" s="22"/>
      <c r="Z1518" s="22"/>
      <c r="AA1518" s="22"/>
      <c r="AB1518" s="22"/>
      <c r="AC1518" s="22"/>
      <c r="AD1518" s="22"/>
      <c r="AE1518" s="22"/>
      <c r="AF1518" s="22"/>
      <c r="AG1518" s="22"/>
      <c r="AH1518" s="22"/>
      <c r="AI1518" s="22"/>
      <c r="AJ1518" s="22"/>
      <c r="AK1518" s="22"/>
      <c r="AL1518" s="22"/>
      <c r="AM1518" s="22"/>
      <c r="AN1518" s="22">
        <v>20</v>
      </c>
      <c r="AO1518" s="22"/>
      <c r="AP1518" s="22"/>
      <c r="AQ1518" s="22"/>
      <c r="AR1518" s="22"/>
      <c r="AS1518" s="22"/>
      <c r="AT1518" s="22"/>
      <c r="AU1518" s="22"/>
      <c r="AV1518" s="22"/>
      <c r="AW1518" s="22"/>
      <c r="AX1518" s="22"/>
      <c r="AY1518" s="22"/>
      <c r="AZ1518" s="22"/>
    </row>
    <row r="1519" spans="2:52" x14ac:dyDescent="0.25">
      <c r="B1519" s="22" t="s">
        <v>285</v>
      </c>
      <c r="C1519" s="22" t="s">
        <v>488</v>
      </c>
      <c r="D1519" s="22" t="s">
        <v>321</v>
      </c>
      <c r="E1519" s="22" t="s">
        <v>320</v>
      </c>
      <c r="F1519" s="22">
        <v>13</v>
      </c>
      <c r="G1519" s="22" t="s">
        <v>4</v>
      </c>
      <c r="H1519" s="22"/>
      <c r="I1519" s="22"/>
      <c r="J1519" s="22"/>
      <c r="K1519" s="22"/>
      <c r="L1519" s="22"/>
      <c r="M1519" s="22"/>
      <c r="N1519" s="22"/>
      <c r="O1519" s="22"/>
      <c r="P1519" s="22"/>
      <c r="Q1519" s="22"/>
      <c r="R1519" s="22"/>
      <c r="S1519" s="22"/>
      <c r="T1519" s="22"/>
      <c r="U1519" s="22"/>
      <c r="V1519" s="22"/>
      <c r="W1519" s="22"/>
      <c r="X1519" s="22"/>
      <c r="Y1519" s="22"/>
      <c r="Z1519" s="22"/>
      <c r="AA1519" s="22"/>
      <c r="AB1519" s="22"/>
      <c r="AC1519" s="22"/>
      <c r="AD1519" s="22"/>
      <c r="AE1519" s="22"/>
      <c r="AF1519" s="22"/>
      <c r="AG1519" s="22"/>
      <c r="AH1519" s="22"/>
      <c r="AI1519" s="22"/>
      <c r="AJ1519" s="22"/>
      <c r="AK1519" s="22">
        <v>2</v>
      </c>
      <c r="AL1519" s="22">
        <v>0.6</v>
      </c>
      <c r="AM1519" s="22">
        <v>35.4</v>
      </c>
      <c r="AN1519" s="22">
        <v>37</v>
      </c>
      <c r="AO1519" s="22">
        <v>36.6</v>
      </c>
      <c r="AP1519" s="22">
        <v>52.4</v>
      </c>
      <c r="AQ1519" s="22">
        <v>42</v>
      </c>
      <c r="AR1519" s="22">
        <v>44</v>
      </c>
      <c r="AS1519" s="22">
        <v>26</v>
      </c>
      <c r="AT1519" s="22">
        <v>16.399999999999999</v>
      </c>
      <c r="AU1519" s="22">
        <v>16.399999999999999</v>
      </c>
      <c r="AV1519" s="22">
        <v>36.200000000000003</v>
      </c>
      <c r="AW1519" s="22">
        <v>31.6</v>
      </c>
      <c r="AX1519" s="22">
        <v>42.4</v>
      </c>
      <c r="AY1519" s="22">
        <v>37</v>
      </c>
      <c r="AZ1519" s="22">
        <v>25</v>
      </c>
    </row>
    <row r="1520" spans="2:52" x14ac:dyDescent="0.25">
      <c r="B1520" s="22" t="s">
        <v>285</v>
      </c>
      <c r="C1520" s="22" t="s">
        <v>488</v>
      </c>
      <c r="D1520" s="22" t="s">
        <v>321</v>
      </c>
      <c r="E1520" s="22" t="s">
        <v>320</v>
      </c>
      <c r="F1520" s="22">
        <v>18</v>
      </c>
      <c r="G1520" s="22" t="s">
        <v>349</v>
      </c>
      <c r="H1520" s="22"/>
      <c r="I1520" s="22"/>
      <c r="J1520" s="22"/>
      <c r="K1520" s="22"/>
      <c r="L1520" s="22"/>
      <c r="M1520" s="22"/>
      <c r="N1520" s="22"/>
      <c r="O1520" s="22"/>
      <c r="P1520" s="22"/>
      <c r="Q1520" s="22">
        <v>589</v>
      </c>
      <c r="R1520" s="22">
        <v>375</v>
      </c>
      <c r="S1520" s="22">
        <v>484.4</v>
      </c>
      <c r="T1520" s="22">
        <v>260.60000000000002</v>
      </c>
      <c r="U1520" s="22">
        <v>175</v>
      </c>
      <c r="V1520" s="22">
        <v>188</v>
      </c>
      <c r="W1520" s="22">
        <v>266.2</v>
      </c>
      <c r="X1520" s="22">
        <v>289</v>
      </c>
      <c r="Y1520" s="22">
        <v>192.8</v>
      </c>
      <c r="Z1520" s="22">
        <v>436.2</v>
      </c>
      <c r="AA1520" s="22">
        <v>316</v>
      </c>
      <c r="AB1520" s="22">
        <v>442.8</v>
      </c>
      <c r="AC1520" s="22">
        <v>307</v>
      </c>
      <c r="AD1520" s="22">
        <v>374.6</v>
      </c>
      <c r="AE1520" s="22">
        <v>293.39999999999998</v>
      </c>
      <c r="AF1520" s="22">
        <v>236.6</v>
      </c>
      <c r="AG1520" s="22">
        <v>286.60000000000002</v>
      </c>
      <c r="AH1520" s="22">
        <v>276.8</v>
      </c>
      <c r="AI1520" s="22">
        <v>259.2</v>
      </c>
      <c r="AJ1520" s="22">
        <v>267.2</v>
      </c>
      <c r="AK1520" s="22">
        <v>289.60000000000002</v>
      </c>
      <c r="AL1520" s="22">
        <v>361.4</v>
      </c>
      <c r="AM1520" s="22">
        <v>337.6</v>
      </c>
      <c r="AN1520" s="22">
        <v>331</v>
      </c>
      <c r="AO1520" s="22">
        <v>335.8</v>
      </c>
      <c r="AP1520" s="22">
        <v>422.2</v>
      </c>
      <c r="AQ1520" s="22">
        <v>334</v>
      </c>
      <c r="AR1520" s="22">
        <v>379.8</v>
      </c>
      <c r="AS1520" s="22">
        <v>305.2</v>
      </c>
      <c r="AT1520" s="22">
        <v>368.8</v>
      </c>
      <c r="AU1520" s="22">
        <v>443.4</v>
      </c>
      <c r="AV1520" s="22">
        <v>420.8</v>
      </c>
      <c r="AW1520" s="22">
        <v>350.4</v>
      </c>
      <c r="AX1520" s="22">
        <v>335.6</v>
      </c>
      <c r="AY1520" s="22">
        <v>303</v>
      </c>
      <c r="AZ1520" s="22">
        <v>286</v>
      </c>
    </row>
    <row r="1521" spans="2:52" x14ac:dyDescent="0.25">
      <c r="B1521" s="22" t="s">
        <v>285</v>
      </c>
      <c r="C1521" s="22" t="s">
        <v>488</v>
      </c>
      <c r="D1521" s="22" t="s">
        <v>321</v>
      </c>
      <c r="E1521" s="22" t="s">
        <v>320</v>
      </c>
      <c r="F1521" s="22">
        <v>19</v>
      </c>
      <c r="G1521" s="22" t="s">
        <v>6</v>
      </c>
      <c r="H1521" s="22"/>
      <c r="I1521" s="22"/>
      <c r="J1521" s="22"/>
      <c r="K1521" s="22"/>
      <c r="L1521" s="22"/>
      <c r="M1521" s="22"/>
      <c r="N1521" s="22"/>
      <c r="O1521" s="22"/>
      <c r="P1521" s="22"/>
      <c r="Q1521" s="22">
        <v>337</v>
      </c>
      <c r="R1521" s="22">
        <v>377.6</v>
      </c>
      <c r="S1521" s="22">
        <v>268.39999999999998</v>
      </c>
      <c r="T1521" s="22">
        <v>306</v>
      </c>
      <c r="U1521" s="22">
        <v>368.6</v>
      </c>
      <c r="V1521" s="22">
        <v>499.4</v>
      </c>
      <c r="W1521" s="22">
        <v>358.4</v>
      </c>
      <c r="X1521" s="22">
        <v>404</v>
      </c>
      <c r="Y1521" s="22">
        <v>365.6</v>
      </c>
      <c r="Z1521" s="22">
        <v>356.4</v>
      </c>
      <c r="AA1521" s="22">
        <v>419</v>
      </c>
      <c r="AB1521" s="22">
        <v>425.6</v>
      </c>
      <c r="AC1521" s="22">
        <v>267</v>
      </c>
      <c r="AD1521" s="22">
        <v>296.60000000000002</v>
      </c>
      <c r="AE1521" s="22">
        <v>268.39999999999998</v>
      </c>
      <c r="AF1521" s="22">
        <v>381.4</v>
      </c>
      <c r="AG1521" s="22">
        <v>477.6</v>
      </c>
      <c r="AH1521" s="22">
        <v>500</v>
      </c>
      <c r="AI1521" s="22">
        <v>215</v>
      </c>
      <c r="AJ1521" s="22">
        <v>364.2</v>
      </c>
      <c r="AK1521" s="22">
        <v>292.8</v>
      </c>
      <c r="AL1521" s="22">
        <v>295.60000000000002</v>
      </c>
      <c r="AM1521" s="22">
        <v>340</v>
      </c>
      <c r="AN1521" s="22">
        <v>326.39999999999998</v>
      </c>
      <c r="AO1521" s="22">
        <v>247.4</v>
      </c>
      <c r="AP1521" s="22">
        <v>358.6</v>
      </c>
      <c r="AQ1521" s="22">
        <v>264</v>
      </c>
      <c r="AR1521" s="22">
        <v>247.8</v>
      </c>
      <c r="AS1521" s="22">
        <v>315.2</v>
      </c>
      <c r="AT1521" s="22">
        <v>359.6</v>
      </c>
      <c r="AU1521" s="22">
        <v>280.60000000000002</v>
      </c>
      <c r="AV1521" s="22">
        <v>289.8</v>
      </c>
      <c r="AW1521" s="22">
        <v>203.6</v>
      </c>
      <c r="AX1521" s="22">
        <v>285.39999999999998</v>
      </c>
      <c r="AY1521" s="22">
        <v>247</v>
      </c>
      <c r="AZ1521" s="22">
        <v>225</v>
      </c>
    </row>
    <row r="1522" spans="2:52" x14ac:dyDescent="0.25">
      <c r="B1522" s="22" t="s">
        <v>285</v>
      </c>
      <c r="C1522" s="22" t="s">
        <v>488</v>
      </c>
      <c r="D1522" s="22" t="s">
        <v>323</v>
      </c>
      <c r="E1522" s="22" t="s">
        <v>322</v>
      </c>
      <c r="F1522" s="22">
        <v>3</v>
      </c>
      <c r="G1522" s="22" t="s">
        <v>473</v>
      </c>
      <c r="H1522" s="22"/>
      <c r="I1522" s="22"/>
      <c r="J1522" s="22"/>
      <c r="K1522" s="22"/>
      <c r="L1522" s="22"/>
      <c r="M1522" s="22"/>
      <c r="N1522" s="22"/>
      <c r="O1522" s="22"/>
      <c r="P1522" s="22"/>
      <c r="Q1522" s="22"/>
      <c r="R1522" s="22"/>
      <c r="S1522" s="22"/>
      <c r="T1522" s="22"/>
      <c r="U1522" s="22"/>
      <c r="V1522" s="22"/>
      <c r="W1522" s="22"/>
      <c r="X1522" s="22"/>
      <c r="Y1522" s="22"/>
      <c r="Z1522" s="22"/>
      <c r="AA1522" s="22"/>
      <c r="AB1522" s="22"/>
      <c r="AC1522" s="22"/>
      <c r="AD1522" s="22"/>
      <c r="AE1522" s="22"/>
      <c r="AF1522" s="22"/>
      <c r="AG1522" s="22"/>
      <c r="AH1522" s="22"/>
      <c r="AI1522" s="22"/>
      <c r="AJ1522" s="22"/>
      <c r="AK1522" s="22">
        <v>98</v>
      </c>
      <c r="AL1522" s="22">
        <v>193.38</v>
      </c>
      <c r="AM1522" s="22">
        <v>180.57</v>
      </c>
      <c r="AN1522" s="22">
        <v>68.05</v>
      </c>
      <c r="AO1522" s="22">
        <v>251.94</v>
      </c>
      <c r="AP1522" s="22">
        <v>241.36</v>
      </c>
      <c r="AQ1522" s="22">
        <v>262.7</v>
      </c>
      <c r="AR1522" s="22">
        <v>319.57</v>
      </c>
      <c r="AS1522" s="22">
        <v>400.25</v>
      </c>
      <c r="AT1522" s="22">
        <v>308.10000000000002</v>
      </c>
      <c r="AU1522" s="22">
        <v>323.55</v>
      </c>
      <c r="AV1522" s="22">
        <v>320.45</v>
      </c>
      <c r="AW1522" s="22">
        <v>289.39</v>
      </c>
      <c r="AX1522" s="22">
        <v>337.01</v>
      </c>
      <c r="AY1522" s="22">
        <v>330.83</v>
      </c>
      <c r="AZ1522" s="22">
        <v>318.85000000000002</v>
      </c>
    </row>
    <row r="1523" spans="2:52" x14ac:dyDescent="0.25">
      <c r="B1523" s="22" t="s">
        <v>285</v>
      </c>
      <c r="C1523" s="22" t="s">
        <v>488</v>
      </c>
      <c r="D1523" s="22" t="s">
        <v>323</v>
      </c>
      <c r="E1523" s="22" t="s">
        <v>322</v>
      </c>
      <c r="F1523" s="22">
        <v>5</v>
      </c>
      <c r="G1523" s="22" t="s">
        <v>466</v>
      </c>
      <c r="H1523" s="22"/>
      <c r="I1523" s="22"/>
      <c r="J1523" s="22"/>
      <c r="K1523" s="22"/>
      <c r="L1523" s="22"/>
      <c r="M1523" s="22"/>
      <c r="N1523" s="22"/>
      <c r="O1523" s="22"/>
      <c r="P1523" s="22"/>
      <c r="Q1523" s="22"/>
      <c r="R1523" s="22"/>
      <c r="S1523" s="22"/>
      <c r="T1523" s="22"/>
      <c r="U1523" s="22"/>
      <c r="V1523" s="22"/>
      <c r="W1523" s="22"/>
      <c r="X1523" s="22"/>
      <c r="Y1523" s="22"/>
      <c r="Z1523" s="22"/>
      <c r="AA1523" s="22"/>
      <c r="AB1523" s="22"/>
      <c r="AC1523" s="22"/>
      <c r="AD1523" s="22"/>
      <c r="AE1523" s="22"/>
      <c r="AF1523" s="22"/>
      <c r="AG1523" s="22"/>
      <c r="AH1523" s="22"/>
      <c r="AI1523" s="22"/>
      <c r="AJ1523" s="22"/>
      <c r="AK1523" s="22"/>
      <c r="AL1523" s="22"/>
      <c r="AM1523" s="22"/>
      <c r="AN1523" s="22"/>
      <c r="AO1523" s="22">
        <v>126.67</v>
      </c>
      <c r="AP1523" s="22">
        <v>80.33</v>
      </c>
      <c r="AQ1523" s="22">
        <v>67</v>
      </c>
      <c r="AR1523" s="22">
        <v>137.32</v>
      </c>
      <c r="AS1523" s="22">
        <v>142.46</v>
      </c>
      <c r="AT1523" s="22">
        <v>163.08000000000001</v>
      </c>
      <c r="AU1523" s="22">
        <v>247.9</v>
      </c>
      <c r="AV1523" s="22">
        <v>189.54</v>
      </c>
      <c r="AW1523" s="22">
        <v>126.08</v>
      </c>
      <c r="AX1523" s="22">
        <v>157.69999999999999</v>
      </c>
      <c r="AY1523" s="22">
        <v>140</v>
      </c>
      <c r="AZ1523" s="22">
        <v>175.92</v>
      </c>
    </row>
    <row r="1524" spans="2:52" x14ac:dyDescent="0.25">
      <c r="B1524" s="22" t="s">
        <v>285</v>
      </c>
      <c r="C1524" s="22" t="s">
        <v>488</v>
      </c>
      <c r="D1524" s="22" t="s">
        <v>323</v>
      </c>
      <c r="E1524" s="22" t="s">
        <v>322</v>
      </c>
      <c r="F1524" s="22">
        <v>6</v>
      </c>
      <c r="G1524" s="22" t="s">
        <v>3</v>
      </c>
      <c r="H1524" s="22"/>
      <c r="I1524" s="22"/>
      <c r="J1524" s="22"/>
      <c r="K1524" s="22"/>
      <c r="L1524" s="22"/>
      <c r="M1524" s="22"/>
      <c r="N1524" s="22"/>
      <c r="O1524" s="22"/>
      <c r="P1524" s="22"/>
      <c r="Q1524" s="22"/>
      <c r="R1524" s="22"/>
      <c r="S1524" s="22"/>
      <c r="T1524" s="22"/>
      <c r="U1524" s="22"/>
      <c r="V1524" s="22"/>
      <c r="W1524" s="22"/>
      <c r="X1524" s="22"/>
      <c r="Y1524" s="22"/>
      <c r="Z1524" s="22"/>
      <c r="AA1524" s="22"/>
      <c r="AB1524" s="22"/>
      <c r="AC1524" s="22"/>
      <c r="AD1524" s="22"/>
      <c r="AE1524" s="22"/>
      <c r="AF1524" s="22"/>
      <c r="AG1524" s="22"/>
      <c r="AH1524" s="22"/>
      <c r="AI1524" s="22"/>
      <c r="AJ1524" s="22"/>
      <c r="AK1524" s="22"/>
      <c r="AL1524" s="22"/>
      <c r="AM1524" s="22"/>
      <c r="AN1524" s="22"/>
      <c r="AO1524" s="22"/>
      <c r="AP1524" s="22"/>
      <c r="AQ1524" s="22">
        <v>21</v>
      </c>
      <c r="AR1524" s="22">
        <v>24.58</v>
      </c>
      <c r="AS1524" s="22">
        <v>8.42</v>
      </c>
      <c r="AT1524" s="22">
        <v>25.84</v>
      </c>
      <c r="AU1524" s="22">
        <v>19.16</v>
      </c>
      <c r="AV1524" s="22">
        <v>6.88</v>
      </c>
      <c r="AW1524" s="22">
        <v>30.12</v>
      </c>
      <c r="AX1524" s="22">
        <v>23.68</v>
      </c>
      <c r="AY1524" s="22">
        <v>25.26</v>
      </c>
      <c r="AZ1524" s="22">
        <v>62.06</v>
      </c>
    </row>
    <row r="1525" spans="2:52" x14ac:dyDescent="0.25">
      <c r="B1525" s="22" t="s">
        <v>285</v>
      </c>
      <c r="C1525" s="22" t="s">
        <v>488</v>
      </c>
      <c r="D1525" s="22" t="s">
        <v>323</v>
      </c>
      <c r="E1525" s="22" t="s">
        <v>322</v>
      </c>
      <c r="F1525" s="22">
        <v>14</v>
      </c>
      <c r="G1525" s="22" t="s">
        <v>5</v>
      </c>
      <c r="H1525" s="22"/>
      <c r="I1525" s="22"/>
      <c r="J1525" s="22"/>
      <c r="K1525" s="22"/>
      <c r="L1525" s="22"/>
      <c r="M1525" s="22"/>
      <c r="N1525" s="22"/>
      <c r="O1525" s="22"/>
      <c r="P1525" s="22"/>
      <c r="Q1525" s="22"/>
      <c r="R1525" s="22"/>
      <c r="S1525" s="22"/>
      <c r="T1525" s="22"/>
      <c r="U1525" s="22"/>
      <c r="V1525" s="22"/>
      <c r="W1525" s="22"/>
      <c r="X1525" s="22"/>
      <c r="Y1525" s="22"/>
      <c r="Z1525" s="22"/>
      <c r="AA1525" s="22"/>
      <c r="AB1525" s="22"/>
      <c r="AC1525" s="22"/>
      <c r="AD1525" s="22"/>
      <c r="AE1525" s="22"/>
      <c r="AF1525" s="22"/>
      <c r="AG1525" s="22"/>
      <c r="AH1525" s="22"/>
      <c r="AI1525" s="22"/>
      <c r="AJ1525" s="22"/>
      <c r="AK1525" s="22"/>
      <c r="AL1525" s="22">
        <v>21.58</v>
      </c>
      <c r="AM1525" s="22">
        <v>23.12</v>
      </c>
      <c r="AN1525" s="22">
        <v>27.3</v>
      </c>
      <c r="AO1525" s="22">
        <v>16.03</v>
      </c>
      <c r="AP1525" s="22">
        <v>64.62</v>
      </c>
      <c r="AQ1525" s="22">
        <v>93.35</v>
      </c>
      <c r="AR1525" s="22">
        <v>125.61</v>
      </c>
      <c r="AS1525" s="22">
        <v>86.710000000000008</v>
      </c>
      <c r="AT1525" s="22">
        <v>122.11999999999999</v>
      </c>
      <c r="AU1525" s="22">
        <v>152.65</v>
      </c>
      <c r="AV1525" s="22">
        <v>122.89000000000001</v>
      </c>
      <c r="AW1525" s="22">
        <v>161.37</v>
      </c>
      <c r="AX1525" s="22">
        <v>154.18</v>
      </c>
      <c r="AY1525" s="22">
        <v>181.03</v>
      </c>
      <c r="AZ1525" s="22">
        <v>205.44</v>
      </c>
    </row>
    <row r="1526" spans="2:52" x14ac:dyDescent="0.25">
      <c r="B1526" s="22" t="s">
        <v>285</v>
      </c>
      <c r="C1526" s="22" t="s">
        <v>488</v>
      </c>
      <c r="D1526" s="22" t="s">
        <v>323</v>
      </c>
      <c r="E1526" s="22" t="s">
        <v>322</v>
      </c>
      <c r="F1526" s="22">
        <v>16</v>
      </c>
      <c r="G1526" s="22" t="s">
        <v>471</v>
      </c>
      <c r="H1526" s="22"/>
      <c r="I1526" s="22"/>
      <c r="J1526" s="22"/>
      <c r="K1526" s="22"/>
      <c r="L1526" s="22"/>
      <c r="M1526" s="22"/>
      <c r="N1526" s="22"/>
      <c r="O1526" s="22"/>
      <c r="P1526" s="22"/>
      <c r="Q1526" s="22"/>
      <c r="R1526" s="22"/>
      <c r="S1526" s="22"/>
      <c r="T1526" s="22"/>
      <c r="U1526" s="22"/>
      <c r="V1526" s="22"/>
      <c r="W1526" s="22"/>
      <c r="X1526" s="22"/>
      <c r="Y1526" s="22"/>
      <c r="Z1526" s="22"/>
      <c r="AA1526" s="22"/>
      <c r="AB1526" s="22"/>
      <c r="AC1526" s="22"/>
      <c r="AD1526" s="22"/>
      <c r="AE1526" s="22"/>
      <c r="AF1526" s="22"/>
      <c r="AG1526" s="22"/>
      <c r="AH1526" s="22"/>
      <c r="AI1526" s="22"/>
      <c r="AJ1526" s="22"/>
      <c r="AK1526" s="22"/>
      <c r="AL1526" s="22"/>
      <c r="AM1526" s="22">
        <v>21.67</v>
      </c>
      <c r="AN1526" s="22">
        <v>265.33</v>
      </c>
      <c r="AO1526" s="22">
        <v>670.95</v>
      </c>
      <c r="AP1526" s="22">
        <v>1097.97</v>
      </c>
      <c r="AQ1526" s="22">
        <v>1175.08</v>
      </c>
      <c r="AR1526" s="22">
        <v>1075.1400000000001</v>
      </c>
      <c r="AS1526" s="22">
        <v>1009.6</v>
      </c>
      <c r="AT1526" s="22">
        <v>835.82</v>
      </c>
      <c r="AU1526" s="22">
        <v>941.53</v>
      </c>
      <c r="AV1526" s="22">
        <v>918.43</v>
      </c>
      <c r="AW1526" s="22">
        <v>718.33</v>
      </c>
      <c r="AX1526" s="22">
        <v>904.08</v>
      </c>
      <c r="AY1526" s="22">
        <v>732.9</v>
      </c>
      <c r="AZ1526" s="22">
        <v>783.17</v>
      </c>
    </row>
    <row r="1527" spans="2:52" x14ac:dyDescent="0.25">
      <c r="B1527" s="22" t="s">
        <v>285</v>
      </c>
      <c r="C1527" s="22" t="s">
        <v>488</v>
      </c>
      <c r="D1527" s="22" t="s">
        <v>323</v>
      </c>
      <c r="E1527" s="22" t="s">
        <v>322</v>
      </c>
      <c r="F1527" s="22">
        <v>18</v>
      </c>
      <c r="G1527" s="22" t="s">
        <v>349</v>
      </c>
      <c r="H1527" s="22"/>
      <c r="I1527" s="22"/>
      <c r="J1527" s="22"/>
      <c r="K1527" s="22"/>
      <c r="L1527" s="22"/>
      <c r="M1527" s="22"/>
      <c r="N1527" s="22"/>
      <c r="O1527" s="22"/>
      <c r="P1527" s="22"/>
      <c r="Q1527" s="22"/>
      <c r="R1527" s="22"/>
      <c r="S1527" s="22"/>
      <c r="T1527" s="22"/>
      <c r="U1527" s="22"/>
      <c r="V1527" s="22"/>
      <c r="W1527" s="22"/>
      <c r="X1527" s="22"/>
      <c r="Y1527" s="22"/>
      <c r="Z1527" s="22"/>
      <c r="AA1527" s="22"/>
      <c r="AB1527" s="22"/>
      <c r="AC1527" s="22"/>
      <c r="AD1527" s="22"/>
      <c r="AE1527" s="22"/>
      <c r="AF1527" s="22"/>
      <c r="AG1527" s="22"/>
      <c r="AH1527" s="22"/>
      <c r="AI1527" s="22"/>
      <c r="AJ1527" s="22"/>
      <c r="AK1527" s="22">
        <v>305</v>
      </c>
      <c r="AL1527" s="22">
        <v>905.97</v>
      </c>
      <c r="AM1527" s="22">
        <v>831.89</v>
      </c>
      <c r="AN1527" s="22">
        <v>805.14</v>
      </c>
      <c r="AO1527" s="22">
        <v>718.46</v>
      </c>
      <c r="AP1527" s="22">
        <v>646.64</v>
      </c>
      <c r="AQ1527" s="22">
        <v>655.9</v>
      </c>
      <c r="AR1527" s="22">
        <v>724.73</v>
      </c>
      <c r="AS1527" s="22">
        <v>935.59</v>
      </c>
      <c r="AT1527" s="22">
        <v>1289.08</v>
      </c>
      <c r="AU1527" s="22">
        <v>1164.1300000000001</v>
      </c>
      <c r="AV1527" s="22">
        <v>1151.83</v>
      </c>
      <c r="AW1527" s="22">
        <v>951.93</v>
      </c>
      <c r="AX1527" s="22">
        <v>1136.1600000000001</v>
      </c>
      <c r="AY1527" s="22">
        <v>1051.73</v>
      </c>
      <c r="AZ1527" s="22">
        <v>1214.82</v>
      </c>
    </row>
    <row r="1528" spans="2:52" x14ac:dyDescent="0.25">
      <c r="B1528" s="22" t="s">
        <v>285</v>
      </c>
      <c r="C1528" s="22" t="s">
        <v>488</v>
      </c>
      <c r="D1528" s="22" t="s">
        <v>323</v>
      </c>
      <c r="E1528" s="22" t="s">
        <v>322</v>
      </c>
      <c r="F1528" s="22">
        <v>19</v>
      </c>
      <c r="G1528" s="22" t="s">
        <v>6</v>
      </c>
      <c r="H1528" s="22"/>
      <c r="I1528" s="22"/>
      <c r="J1528" s="22"/>
      <c r="K1528" s="22"/>
      <c r="L1528" s="22"/>
      <c r="M1528" s="22"/>
      <c r="N1528" s="22"/>
      <c r="O1528" s="22"/>
      <c r="P1528" s="22"/>
      <c r="Q1528" s="22"/>
      <c r="R1528" s="22"/>
      <c r="S1528" s="22"/>
      <c r="T1528" s="22"/>
      <c r="U1528" s="22"/>
      <c r="V1528" s="22"/>
      <c r="W1528" s="22"/>
      <c r="X1528" s="22"/>
      <c r="Y1528" s="22"/>
      <c r="Z1528" s="22"/>
      <c r="AA1528" s="22"/>
      <c r="AB1528" s="22"/>
      <c r="AC1528" s="22"/>
      <c r="AD1528" s="22"/>
      <c r="AE1528" s="22"/>
      <c r="AF1528" s="22"/>
      <c r="AG1528" s="22"/>
      <c r="AH1528" s="22"/>
      <c r="AI1528" s="22"/>
      <c r="AJ1528" s="22"/>
      <c r="AK1528" s="22"/>
      <c r="AL1528" s="22"/>
      <c r="AM1528" s="22"/>
      <c r="AN1528" s="22"/>
      <c r="AO1528" s="22"/>
      <c r="AP1528" s="22">
        <v>4.26</v>
      </c>
      <c r="AQ1528" s="22">
        <v>33.74</v>
      </c>
      <c r="AR1528" s="22">
        <v>57.87</v>
      </c>
      <c r="AS1528" s="22">
        <v>90.77</v>
      </c>
      <c r="AT1528" s="22">
        <v>98.44</v>
      </c>
      <c r="AU1528" s="22">
        <v>121.58</v>
      </c>
      <c r="AV1528" s="22">
        <v>140</v>
      </c>
      <c r="AW1528" s="22">
        <v>123.53</v>
      </c>
      <c r="AX1528" s="22">
        <v>115.53</v>
      </c>
      <c r="AY1528" s="22">
        <v>104.16</v>
      </c>
      <c r="AZ1528" s="22">
        <v>111.12</v>
      </c>
    </row>
    <row r="1529" spans="2:52" x14ac:dyDescent="0.25">
      <c r="B1529" s="22" t="s">
        <v>285</v>
      </c>
      <c r="C1529" s="22" t="s">
        <v>488</v>
      </c>
      <c r="D1529" s="22" t="s">
        <v>323</v>
      </c>
      <c r="E1529" s="22" t="s">
        <v>322</v>
      </c>
      <c r="F1529" s="22">
        <v>20</v>
      </c>
      <c r="G1529" s="22" t="s">
        <v>7</v>
      </c>
      <c r="H1529" s="22"/>
      <c r="I1529" s="22"/>
      <c r="J1529" s="22"/>
      <c r="K1529" s="22"/>
      <c r="L1529" s="22"/>
      <c r="M1529" s="22"/>
      <c r="N1529" s="22"/>
      <c r="O1529" s="22"/>
      <c r="P1529" s="22"/>
      <c r="Q1529" s="22"/>
      <c r="R1529" s="22"/>
      <c r="S1529" s="22"/>
      <c r="T1529" s="22"/>
      <c r="U1529" s="22"/>
      <c r="V1529" s="22"/>
      <c r="W1529" s="22"/>
      <c r="X1529" s="22"/>
      <c r="Y1529" s="22"/>
      <c r="Z1529" s="22"/>
      <c r="AA1529" s="22"/>
      <c r="AB1529" s="22"/>
      <c r="AC1529" s="22"/>
      <c r="AD1529" s="22"/>
      <c r="AE1529" s="22"/>
      <c r="AF1529" s="22"/>
      <c r="AG1529" s="22"/>
      <c r="AH1529" s="22"/>
      <c r="AI1529" s="22"/>
      <c r="AJ1529" s="22"/>
      <c r="AK1529" s="22"/>
      <c r="AL1529" s="22"/>
      <c r="AM1529" s="22"/>
      <c r="AN1529" s="22"/>
      <c r="AO1529" s="22"/>
      <c r="AP1529" s="22"/>
      <c r="AQ1529" s="22"/>
      <c r="AR1529" s="22">
        <v>8.86</v>
      </c>
      <c r="AS1529" s="22">
        <v>10.86</v>
      </c>
      <c r="AT1529" s="22">
        <v>5.42</v>
      </c>
      <c r="AU1529" s="22">
        <v>8.57</v>
      </c>
      <c r="AV1529" s="22">
        <v>9.73</v>
      </c>
      <c r="AW1529" s="22">
        <v>11.56</v>
      </c>
      <c r="AX1529" s="22">
        <v>9.84</v>
      </c>
      <c r="AY1529" s="22">
        <v>16</v>
      </c>
      <c r="AZ1529" s="22">
        <v>15.16</v>
      </c>
    </row>
    <row r="1530" spans="2:52" x14ac:dyDescent="0.25">
      <c r="B1530" s="22" t="s">
        <v>285</v>
      </c>
      <c r="C1530" s="22" t="s">
        <v>488</v>
      </c>
      <c r="D1530" s="22" t="s">
        <v>389</v>
      </c>
      <c r="E1530" s="22" t="s">
        <v>390</v>
      </c>
      <c r="F1530" s="22">
        <v>2</v>
      </c>
      <c r="G1530" s="22" t="s">
        <v>469</v>
      </c>
      <c r="H1530" s="22"/>
      <c r="I1530" s="22"/>
      <c r="J1530" s="22"/>
      <c r="K1530" s="22"/>
      <c r="L1530" s="22"/>
      <c r="M1530" s="22"/>
      <c r="N1530" s="22"/>
      <c r="O1530" s="22"/>
      <c r="P1530" s="22"/>
      <c r="Q1530" s="22"/>
      <c r="R1530" s="22"/>
      <c r="S1530" s="22"/>
      <c r="T1530" s="22"/>
      <c r="U1530" s="22"/>
      <c r="V1530" s="22"/>
      <c r="W1530" s="22"/>
      <c r="X1530" s="22"/>
      <c r="Y1530" s="22"/>
      <c r="Z1530" s="22"/>
      <c r="AA1530" s="22"/>
      <c r="AB1530" s="22"/>
      <c r="AC1530" s="22"/>
      <c r="AD1530" s="22"/>
      <c r="AE1530" s="22"/>
      <c r="AF1530" s="22"/>
      <c r="AG1530" s="22"/>
      <c r="AH1530" s="22"/>
      <c r="AI1530" s="22"/>
      <c r="AJ1530" s="22"/>
      <c r="AK1530" s="22">
        <v>324</v>
      </c>
      <c r="AL1530" s="22">
        <v>476.40000000000003</v>
      </c>
      <c r="AM1530" s="22">
        <v>295.8</v>
      </c>
      <c r="AN1530" s="22">
        <v>686.8</v>
      </c>
      <c r="AO1530" s="22">
        <v>308.60000000000002</v>
      </c>
      <c r="AP1530" s="22">
        <v>224.39999999999998</v>
      </c>
      <c r="AQ1530" s="22">
        <v>943</v>
      </c>
      <c r="AR1530" s="22">
        <v>339.4</v>
      </c>
      <c r="AS1530" s="22">
        <v>994.59999999999991</v>
      </c>
      <c r="AT1530" s="22">
        <v>1060.5999999999999</v>
      </c>
      <c r="AU1530" s="22">
        <v>1010.2</v>
      </c>
      <c r="AV1530" s="22">
        <v>719.2</v>
      </c>
      <c r="AW1530" s="22">
        <v>895.40000000000009</v>
      </c>
      <c r="AX1530" s="22">
        <v>1021.5999999999999</v>
      </c>
      <c r="AY1530" s="22">
        <v>972</v>
      </c>
      <c r="AZ1530" s="22">
        <v>1193</v>
      </c>
    </row>
    <row r="1531" spans="2:52" x14ac:dyDescent="0.25">
      <c r="B1531" s="22" t="s">
        <v>285</v>
      </c>
      <c r="C1531" s="22" t="s">
        <v>488</v>
      </c>
      <c r="D1531" s="22" t="s">
        <v>389</v>
      </c>
      <c r="E1531" s="22" t="s">
        <v>390</v>
      </c>
      <c r="F1531" s="22">
        <v>8</v>
      </c>
      <c r="G1531" s="22" t="s">
        <v>472</v>
      </c>
      <c r="H1531" s="22"/>
      <c r="I1531" s="22"/>
      <c r="J1531" s="22"/>
      <c r="K1531" s="22"/>
      <c r="L1531" s="22"/>
      <c r="M1531" s="22"/>
      <c r="N1531" s="22"/>
      <c r="O1531" s="22"/>
      <c r="P1531" s="22"/>
      <c r="Q1531" s="22"/>
      <c r="R1531" s="22"/>
      <c r="S1531" s="22"/>
      <c r="T1531" s="22"/>
      <c r="U1531" s="22"/>
      <c r="V1531" s="22"/>
      <c r="W1531" s="22"/>
      <c r="X1531" s="22"/>
      <c r="Y1531" s="22"/>
      <c r="Z1531" s="22"/>
      <c r="AA1531" s="22"/>
      <c r="AB1531" s="22"/>
      <c r="AC1531" s="22">
        <v>19</v>
      </c>
      <c r="AD1531" s="22">
        <v>19.600000000000001</v>
      </c>
      <c r="AE1531" s="22">
        <v>40.4</v>
      </c>
      <c r="AF1531" s="22">
        <v>54</v>
      </c>
      <c r="AG1531" s="22">
        <v>61</v>
      </c>
      <c r="AH1531" s="22">
        <v>67</v>
      </c>
      <c r="AI1531" s="22">
        <v>80.400000000000006</v>
      </c>
      <c r="AJ1531" s="22">
        <v>66.2</v>
      </c>
      <c r="AK1531" s="22">
        <v>33.4</v>
      </c>
      <c r="AL1531" s="22">
        <v>55.6</v>
      </c>
      <c r="AM1531" s="22">
        <v>58.6</v>
      </c>
      <c r="AN1531" s="22">
        <v>62.8</v>
      </c>
      <c r="AO1531" s="22">
        <v>173.4</v>
      </c>
      <c r="AP1531" s="22">
        <v>161.6</v>
      </c>
      <c r="AQ1531" s="22">
        <v>165</v>
      </c>
      <c r="AR1531" s="22">
        <v>198</v>
      </c>
      <c r="AS1531" s="22">
        <v>182</v>
      </c>
      <c r="AT1531" s="22">
        <v>178.8</v>
      </c>
      <c r="AU1531" s="22">
        <v>221.6</v>
      </c>
      <c r="AV1531" s="22">
        <v>206.6</v>
      </c>
      <c r="AW1531" s="22">
        <v>182.8</v>
      </c>
      <c r="AX1531" s="22">
        <v>181.2</v>
      </c>
      <c r="AY1531" s="22">
        <v>178</v>
      </c>
      <c r="AZ1531" s="22">
        <v>173</v>
      </c>
    </row>
    <row r="1532" spans="2:52" x14ac:dyDescent="0.25">
      <c r="B1532" s="22" t="s">
        <v>285</v>
      </c>
      <c r="C1532" s="22" t="s">
        <v>488</v>
      </c>
      <c r="D1532" s="22" t="s">
        <v>389</v>
      </c>
      <c r="E1532" s="22" t="s">
        <v>390</v>
      </c>
      <c r="F1532" s="22">
        <v>18</v>
      </c>
      <c r="G1532" s="22" t="s">
        <v>349</v>
      </c>
      <c r="H1532" s="22"/>
      <c r="I1532" s="22"/>
      <c r="J1532" s="22"/>
      <c r="K1532" s="22"/>
      <c r="L1532" s="22"/>
      <c r="M1532" s="22"/>
      <c r="N1532" s="22"/>
      <c r="O1532" s="22"/>
      <c r="P1532" s="22"/>
      <c r="Q1532" s="22"/>
      <c r="R1532" s="22"/>
      <c r="S1532" s="22"/>
      <c r="T1532" s="22"/>
      <c r="U1532" s="22"/>
      <c r="V1532" s="22"/>
      <c r="W1532" s="22"/>
      <c r="X1532" s="22"/>
      <c r="Y1532" s="22"/>
      <c r="Z1532" s="22"/>
      <c r="AA1532" s="22"/>
      <c r="AB1532" s="22"/>
      <c r="AC1532" s="22"/>
      <c r="AD1532" s="22"/>
      <c r="AE1532" s="22"/>
      <c r="AF1532" s="22"/>
      <c r="AG1532" s="22"/>
      <c r="AH1532" s="22"/>
      <c r="AI1532" s="22"/>
      <c r="AJ1532" s="22"/>
      <c r="AK1532" s="22"/>
      <c r="AL1532" s="22"/>
      <c r="AM1532" s="22"/>
      <c r="AN1532" s="22"/>
      <c r="AO1532" s="22"/>
      <c r="AP1532" s="22"/>
      <c r="AQ1532" s="22"/>
      <c r="AR1532" s="22"/>
      <c r="AS1532" s="22"/>
      <c r="AT1532" s="22"/>
      <c r="AU1532" s="22"/>
      <c r="AV1532" s="22"/>
      <c r="AW1532" s="22"/>
      <c r="AX1532" s="22"/>
      <c r="AY1532" s="22">
        <v>127</v>
      </c>
      <c r="AZ1532" s="22"/>
    </row>
    <row r="1533" spans="2:52" x14ac:dyDescent="0.25">
      <c r="B1533" s="22" t="s">
        <v>285</v>
      </c>
      <c r="C1533" s="22" t="s">
        <v>488</v>
      </c>
      <c r="D1533" s="22" t="s">
        <v>389</v>
      </c>
      <c r="E1533" s="22" t="s">
        <v>390</v>
      </c>
      <c r="F1533" s="22">
        <v>19</v>
      </c>
      <c r="G1533" s="22" t="s">
        <v>6</v>
      </c>
      <c r="H1533" s="22"/>
      <c r="I1533" s="22"/>
      <c r="J1533" s="22"/>
      <c r="K1533" s="22"/>
      <c r="L1533" s="22"/>
      <c r="M1533" s="22"/>
      <c r="N1533" s="22"/>
      <c r="O1533" s="22"/>
      <c r="P1533" s="22"/>
      <c r="Q1533" s="22"/>
      <c r="R1533" s="22"/>
      <c r="S1533" s="22"/>
      <c r="T1533" s="22"/>
      <c r="U1533" s="22"/>
      <c r="V1533" s="22"/>
      <c r="W1533" s="22"/>
      <c r="X1533" s="22"/>
      <c r="Y1533" s="22"/>
      <c r="Z1533" s="22"/>
      <c r="AA1533" s="22"/>
      <c r="AB1533" s="22"/>
      <c r="AC1533" s="22">
        <v>130</v>
      </c>
      <c r="AD1533" s="22">
        <v>105.2</v>
      </c>
      <c r="AE1533" s="22">
        <v>149.80000000000001</v>
      </c>
      <c r="AF1533" s="22">
        <v>192.6</v>
      </c>
      <c r="AG1533" s="22">
        <v>223.8</v>
      </c>
      <c r="AH1533" s="22">
        <v>174.6</v>
      </c>
      <c r="AI1533" s="22">
        <v>229.6</v>
      </c>
      <c r="AJ1533" s="22">
        <v>238</v>
      </c>
      <c r="AK1533" s="22">
        <v>136.4</v>
      </c>
      <c r="AL1533" s="22">
        <v>251</v>
      </c>
      <c r="AM1533" s="22">
        <v>272</v>
      </c>
      <c r="AN1533" s="22">
        <v>225</v>
      </c>
      <c r="AO1533" s="22">
        <v>686</v>
      </c>
      <c r="AP1533" s="22">
        <v>597</v>
      </c>
      <c r="AQ1533" s="22">
        <v>679</v>
      </c>
      <c r="AR1533" s="22">
        <v>842.2</v>
      </c>
      <c r="AS1533" s="22">
        <v>847.8</v>
      </c>
      <c r="AT1533" s="22">
        <v>784.6</v>
      </c>
      <c r="AU1533" s="22">
        <v>903.4</v>
      </c>
      <c r="AV1533" s="22">
        <v>863</v>
      </c>
      <c r="AW1533" s="22">
        <v>660.8</v>
      </c>
      <c r="AX1533" s="22">
        <v>802.20000000000016</v>
      </c>
      <c r="AY1533" s="22">
        <v>812</v>
      </c>
      <c r="AZ1533" s="22">
        <v>700</v>
      </c>
    </row>
    <row r="1534" spans="2:52" x14ac:dyDescent="0.25">
      <c r="B1534" s="22" t="s">
        <v>285</v>
      </c>
      <c r="C1534" s="22" t="s">
        <v>488</v>
      </c>
      <c r="D1534" s="22" t="s">
        <v>325</v>
      </c>
      <c r="E1534" s="22" t="s">
        <v>324</v>
      </c>
      <c r="F1534" s="22">
        <v>1</v>
      </c>
      <c r="G1534" s="22" t="s">
        <v>470</v>
      </c>
      <c r="H1534" s="22"/>
      <c r="I1534" s="22"/>
      <c r="J1534" s="22"/>
      <c r="K1534" s="22"/>
      <c r="L1534" s="22"/>
      <c r="M1534" s="22"/>
      <c r="N1534" s="22"/>
      <c r="O1534" s="22"/>
      <c r="P1534" s="22"/>
      <c r="Q1534" s="22"/>
      <c r="R1534" s="22"/>
      <c r="S1534" s="22"/>
      <c r="T1534" s="22"/>
      <c r="U1534" s="22"/>
      <c r="V1534" s="22"/>
      <c r="W1534" s="22"/>
      <c r="X1534" s="22"/>
      <c r="Y1534" s="22"/>
      <c r="Z1534" s="22"/>
      <c r="AA1534" s="22"/>
      <c r="AB1534" s="22"/>
      <c r="AC1534" s="22"/>
      <c r="AD1534" s="22">
        <v>38.4</v>
      </c>
      <c r="AE1534" s="22">
        <v>255.6</v>
      </c>
      <c r="AF1534" s="22">
        <v>221.4</v>
      </c>
      <c r="AG1534" s="22">
        <v>267.60000000000002</v>
      </c>
      <c r="AH1534" s="22">
        <v>234</v>
      </c>
      <c r="AI1534" s="22">
        <v>113</v>
      </c>
      <c r="AJ1534" s="22"/>
      <c r="AK1534" s="22">
        <v>58</v>
      </c>
      <c r="AL1534" s="22">
        <v>82.8</v>
      </c>
      <c r="AM1534" s="22">
        <v>80.2</v>
      </c>
      <c r="AN1534" s="22">
        <v>65</v>
      </c>
      <c r="AO1534" s="22"/>
      <c r="AP1534" s="22"/>
      <c r="AQ1534" s="22"/>
      <c r="AR1534" s="22"/>
      <c r="AS1534" s="22"/>
      <c r="AT1534" s="22"/>
      <c r="AU1534" s="22"/>
      <c r="AV1534" s="22"/>
      <c r="AW1534" s="22"/>
      <c r="AX1534" s="22"/>
      <c r="AY1534" s="22"/>
      <c r="AZ1534" s="22"/>
    </row>
    <row r="1535" spans="2:52" x14ac:dyDescent="0.25">
      <c r="B1535" s="22" t="s">
        <v>285</v>
      </c>
      <c r="C1535" s="22" t="s">
        <v>488</v>
      </c>
      <c r="D1535" s="22" t="s">
        <v>325</v>
      </c>
      <c r="E1535" s="22" t="s">
        <v>324</v>
      </c>
      <c r="F1535" s="22">
        <v>2</v>
      </c>
      <c r="G1535" s="22" t="s">
        <v>469</v>
      </c>
      <c r="H1535" s="22"/>
      <c r="I1535" s="22"/>
      <c r="J1535" s="22"/>
      <c r="K1535" s="22"/>
      <c r="L1535" s="22"/>
      <c r="M1535" s="22"/>
      <c r="N1535" s="22"/>
      <c r="O1535" s="22"/>
      <c r="P1535" s="22"/>
      <c r="Q1535" s="22"/>
      <c r="R1535" s="22"/>
      <c r="S1535" s="22"/>
      <c r="T1535" s="22"/>
      <c r="U1535" s="22"/>
      <c r="V1535" s="22"/>
      <c r="W1535" s="22"/>
      <c r="X1535" s="22"/>
      <c r="Y1535" s="22"/>
      <c r="Z1535" s="22"/>
      <c r="AA1535" s="22"/>
      <c r="AB1535" s="22"/>
      <c r="AC1535" s="22"/>
      <c r="AD1535" s="22"/>
      <c r="AE1535" s="22"/>
      <c r="AF1535" s="22"/>
      <c r="AG1535" s="22"/>
      <c r="AH1535" s="22"/>
      <c r="AI1535" s="22"/>
      <c r="AJ1535" s="22">
        <v>267</v>
      </c>
      <c r="AK1535" s="22">
        <v>92</v>
      </c>
      <c r="AL1535" s="22">
        <v>282</v>
      </c>
      <c r="AM1535" s="22">
        <v>255.8</v>
      </c>
      <c r="AN1535" s="22">
        <v>194.2</v>
      </c>
      <c r="AO1535" s="22"/>
      <c r="AP1535" s="22"/>
      <c r="AQ1535" s="22"/>
      <c r="AR1535" s="22">
        <v>66.599999999999994</v>
      </c>
      <c r="AS1535" s="22">
        <v>398.4</v>
      </c>
      <c r="AT1535" s="22">
        <v>313.60000000000002</v>
      </c>
      <c r="AU1535" s="22">
        <v>243.4</v>
      </c>
      <c r="AV1535" s="22">
        <v>283</v>
      </c>
      <c r="AW1535" s="22">
        <v>241</v>
      </c>
      <c r="AX1535" s="22"/>
      <c r="AY1535" s="22">
        <v>372</v>
      </c>
      <c r="AZ1535" s="22">
        <v>423</v>
      </c>
    </row>
    <row r="1536" spans="2:52" x14ac:dyDescent="0.25">
      <c r="B1536" s="22" t="s">
        <v>285</v>
      </c>
      <c r="C1536" s="22" t="s">
        <v>488</v>
      </c>
      <c r="D1536" s="22" t="s">
        <v>325</v>
      </c>
      <c r="E1536" s="22" t="s">
        <v>324</v>
      </c>
      <c r="F1536" s="22">
        <v>3</v>
      </c>
      <c r="G1536" s="22" t="s">
        <v>473</v>
      </c>
      <c r="H1536" s="22"/>
      <c r="I1536" s="22"/>
      <c r="J1536" s="22"/>
      <c r="K1536" s="22"/>
      <c r="L1536" s="22"/>
      <c r="M1536" s="22"/>
      <c r="N1536" s="22"/>
      <c r="O1536" s="22"/>
      <c r="P1536" s="22"/>
      <c r="Q1536" s="22"/>
      <c r="R1536" s="22"/>
      <c r="S1536" s="22"/>
      <c r="T1536" s="22"/>
      <c r="U1536" s="22"/>
      <c r="V1536" s="22"/>
      <c r="W1536" s="22"/>
      <c r="X1536" s="22"/>
      <c r="Y1536" s="22"/>
      <c r="Z1536" s="22"/>
      <c r="AA1536" s="22"/>
      <c r="AB1536" s="22"/>
      <c r="AC1536" s="22"/>
      <c r="AD1536" s="22"/>
      <c r="AE1536" s="22"/>
      <c r="AF1536" s="22"/>
      <c r="AG1536" s="22"/>
      <c r="AH1536" s="22"/>
      <c r="AI1536" s="22"/>
      <c r="AJ1536" s="22"/>
      <c r="AK1536" s="22"/>
      <c r="AL1536" s="22"/>
      <c r="AM1536" s="22"/>
      <c r="AN1536" s="22"/>
      <c r="AO1536" s="22"/>
      <c r="AP1536" s="22"/>
      <c r="AQ1536" s="22">
        <v>261</v>
      </c>
      <c r="AR1536" s="22">
        <v>335.6</v>
      </c>
      <c r="AS1536" s="22">
        <v>606.4</v>
      </c>
      <c r="AT1536" s="22">
        <v>659.6</v>
      </c>
      <c r="AU1536" s="22">
        <v>718.6</v>
      </c>
      <c r="AV1536" s="22">
        <v>604.79999999999995</v>
      </c>
      <c r="AW1536" s="22">
        <v>506.4</v>
      </c>
      <c r="AX1536" s="22">
        <v>660.6</v>
      </c>
      <c r="AY1536" s="22">
        <v>517</v>
      </c>
      <c r="AZ1536" s="22">
        <v>524</v>
      </c>
    </row>
    <row r="1537" spans="2:52" x14ac:dyDescent="0.25">
      <c r="B1537" s="22" t="s">
        <v>285</v>
      </c>
      <c r="C1537" s="22" t="s">
        <v>488</v>
      </c>
      <c r="D1537" s="22" t="s">
        <v>325</v>
      </c>
      <c r="E1537" s="22" t="s">
        <v>324</v>
      </c>
      <c r="F1537" s="22">
        <v>4</v>
      </c>
      <c r="G1537" s="22" t="s">
        <v>467</v>
      </c>
      <c r="H1537" s="22"/>
      <c r="I1537" s="22"/>
      <c r="J1537" s="22"/>
      <c r="K1537" s="22"/>
      <c r="L1537" s="22"/>
      <c r="M1537" s="22"/>
      <c r="N1537" s="22"/>
      <c r="O1537" s="22"/>
      <c r="P1537" s="22"/>
      <c r="Q1537" s="22"/>
      <c r="R1537" s="22"/>
      <c r="S1537" s="22"/>
      <c r="T1537" s="22"/>
      <c r="U1537" s="22"/>
      <c r="V1537" s="22"/>
      <c r="W1537" s="22"/>
      <c r="X1537" s="22"/>
      <c r="Y1537" s="22"/>
      <c r="Z1537" s="22"/>
      <c r="AA1537" s="22"/>
      <c r="AB1537" s="22"/>
      <c r="AC1537" s="22"/>
      <c r="AD1537" s="22"/>
      <c r="AE1537" s="22"/>
      <c r="AF1537" s="22"/>
      <c r="AG1537" s="22"/>
      <c r="AH1537" s="22"/>
      <c r="AI1537" s="22"/>
      <c r="AJ1537" s="22"/>
      <c r="AK1537" s="22"/>
      <c r="AL1537" s="22"/>
      <c r="AM1537" s="22"/>
      <c r="AN1537" s="22"/>
      <c r="AO1537" s="22"/>
      <c r="AP1537" s="22"/>
      <c r="AQ1537" s="22"/>
      <c r="AR1537" s="22"/>
      <c r="AS1537" s="22"/>
      <c r="AT1537" s="22">
        <v>9.4</v>
      </c>
      <c r="AU1537" s="22">
        <v>172.2</v>
      </c>
      <c r="AV1537" s="22">
        <v>148.4</v>
      </c>
      <c r="AW1537" s="22">
        <v>133.80000000000001</v>
      </c>
      <c r="AX1537" s="22">
        <v>168.2</v>
      </c>
      <c r="AY1537" s="22">
        <v>167</v>
      </c>
      <c r="AZ1537" s="22">
        <v>150</v>
      </c>
    </row>
    <row r="1538" spans="2:52" x14ac:dyDescent="0.25">
      <c r="B1538" s="22" t="s">
        <v>285</v>
      </c>
      <c r="C1538" s="22" t="s">
        <v>488</v>
      </c>
      <c r="D1538" s="22" t="s">
        <v>325</v>
      </c>
      <c r="E1538" s="22" t="s">
        <v>324</v>
      </c>
      <c r="F1538" s="22">
        <v>6</v>
      </c>
      <c r="G1538" s="22" t="s">
        <v>3</v>
      </c>
      <c r="H1538" s="22"/>
      <c r="I1538" s="22"/>
      <c r="J1538" s="22"/>
      <c r="K1538" s="22"/>
      <c r="L1538" s="22"/>
      <c r="M1538" s="22"/>
      <c r="N1538" s="22"/>
      <c r="O1538" s="22"/>
      <c r="P1538" s="22"/>
      <c r="Q1538" s="22"/>
      <c r="R1538" s="22"/>
      <c r="S1538" s="22"/>
      <c r="T1538" s="22"/>
      <c r="U1538" s="22"/>
      <c r="V1538" s="22"/>
      <c r="W1538" s="22"/>
      <c r="X1538" s="22"/>
      <c r="Y1538" s="22"/>
      <c r="Z1538" s="22"/>
      <c r="AA1538" s="22"/>
      <c r="AB1538" s="22"/>
      <c r="AC1538" s="22"/>
      <c r="AD1538" s="22"/>
      <c r="AE1538" s="22"/>
      <c r="AF1538" s="22"/>
      <c r="AG1538" s="22"/>
      <c r="AH1538" s="22"/>
      <c r="AI1538" s="22"/>
      <c r="AJ1538" s="22"/>
      <c r="AK1538" s="22"/>
      <c r="AL1538" s="22"/>
      <c r="AM1538" s="22"/>
      <c r="AN1538" s="22"/>
      <c r="AO1538" s="22"/>
      <c r="AP1538" s="22"/>
      <c r="AQ1538" s="22"/>
      <c r="AR1538" s="22"/>
      <c r="AS1538" s="22"/>
      <c r="AT1538" s="22"/>
      <c r="AU1538" s="22"/>
      <c r="AV1538" s="22">
        <v>323</v>
      </c>
      <c r="AW1538" s="22"/>
      <c r="AX1538" s="22">
        <v>98</v>
      </c>
      <c r="AY1538" s="22">
        <v>69</v>
      </c>
      <c r="AZ1538" s="22">
        <v>107</v>
      </c>
    </row>
    <row r="1539" spans="2:52" x14ac:dyDescent="0.25">
      <c r="B1539" s="22" t="s">
        <v>285</v>
      </c>
      <c r="C1539" s="22" t="s">
        <v>488</v>
      </c>
      <c r="D1539" s="22" t="s">
        <v>325</v>
      </c>
      <c r="E1539" s="22" t="s">
        <v>324</v>
      </c>
      <c r="F1539" s="22">
        <v>16</v>
      </c>
      <c r="G1539" s="22" t="s">
        <v>471</v>
      </c>
      <c r="H1539" s="22"/>
      <c r="I1539" s="22"/>
      <c r="J1539" s="22"/>
      <c r="K1539" s="22"/>
      <c r="L1539" s="22"/>
      <c r="M1539" s="22"/>
      <c r="N1539" s="22"/>
      <c r="O1539" s="22"/>
      <c r="P1539" s="22"/>
      <c r="Q1539" s="22"/>
      <c r="R1539" s="22"/>
      <c r="S1539" s="22"/>
      <c r="T1539" s="22"/>
      <c r="U1539" s="22"/>
      <c r="V1539" s="22"/>
      <c r="W1539" s="22"/>
      <c r="X1539" s="22"/>
      <c r="Y1539" s="22"/>
      <c r="Z1539" s="22"/>
      <c r="AA1539" s="22"/>
      <c r="AB1539" s="22"/>
      <c r="AC1539" s="22"/>
      <c r="AD1539" s="22"/>
      <c r="AE1539" s="22"/>
      <c r="AF1539" s="22"/>
      <c r="AG1539" s="22"/>
      <c r="AH1539" s="22"/>
      <c r="AI1539" s="22"/>
      <c r="AJ1539" s="22"/>
      <c r="AK1539" s="22"/>
      <c r="AL1539" s="22"/>
      <c r="AM1539" s="22"/>
      <c r="AN1539" s="22"/>
      <c r="AO1539" s="22"/>
      <c r="AP1539" s="22"/>
      <c r="AQ1539" s="22"/>
      <c r="AR1539" s="22"/>
      <c r="AS1539" s="22"/>
      <c r="AT1539" s="22">
        <v>829</v>
      </c>
      <c r="AU1539" s="22">
        <v>1167.4000000000001</v>
      </c>
      <c r="AV1539" s="22">
        <v>958.6</v>
      </c>
      <c r="AW1539" s="22">
        <v>838.2</v>
      </c>
      <c r="AX1539" s="22">
        <v>762.8</v>
      </c>
      <c r="AY1539" s="22">
        <v>1223</v>
      </c>
      <c r="AZ1539" s="22">
        <v>1202</v>
      </c>
    </row>
    <row r="1540" spans="2:52" x14ac:dyDescent="0.25">
      <c r="B1540" s="22" t="s">
        <v>285</v>
      </c>
      <c r="C1540" s="22" t="s">
        <v>488</v>
      </c>
      <c r="D1540" s="22" t="s">
        <v>325</v>
      </c>
      <c r="E1540" s="22" t="s">
        <v>324</v>
      </c>
      <c r="F1540" s="22">
        <v>18</v>
      </c>
      <c r="G1540" s="22" t="s">
        <v>349</v>
      </c>
      <c r="H1540" s="22"/>
      <c r="I1540" s="22"/>
      <c r="J1540" s="22"/>
      <c r="K1540" s="22"/>
      <c r="L1540" s="22"/>
      <c r="M1540" s="22"/>
      <c r="N1540" s="22"/>
      <c r="O1540" s="22"/>
      <c r="P1540" s="22"/>
      <c r="Q1540" s="22"/>
      <c r="R1540" s="22"/>
      <c r="S1540" s="22"/>
      <c r="T1540" s="22"/>
      <c r="U1540" s="22"/>
      <c r="V1540" s="22"/>
      <c r="W1540" s="22"/>
      <c r="X1540" s="22"/>
      <c r="Y1540" s="22"/>
      <c r="Z1540" s="22"/>
      <c r="AA1540" s="22"/>
      <c r="AB1540" s="22"/>
      <c r="AC1540" s="22"/>
      <c r="AD1540" s="22"/>
      <c r="AE1540" s="22"/>
      <c r="AF1540" s="22"/>
      <c r="AG1540" s="22"/>
      <c r="AH1540" s="22"/>
      <c r="AI1540" s="22"/>
      <c r="AJ1540" s="22"/>
      <c r="AK1540" s="22"/>
      <c r="AL1540" s="22"/>
      <c r="AM1540" s="22"/>
      <c r="AN1540" s="22"/>
      <c r="AO1540" s="22"/>
      <c r="AP1540" s="22"/>
      <c r="AQ1540" s="22">
        <v>841</v>
      </c>
      <c r="AR1540" s="22">
        <v>1060.8</v>
      </c>
      <c r="AS1540" s="22">
        <v>1228.2</v>
      </c>
      <c r="AT1540" s="22">
        <v>1228.4000000000001</v>
      </c>
      <c r="AU1540" s="22">
        <v>1362.2</v>
      </c>
      <c r="AV1540" s="22">
        <v>1223.4000000000001</v>
      </c>
      <c r="AW1540" s="22">
        <v>1044.2</v>
      </c>
      <c r="AX1540" s="22">
        <v>1371.8</v>
      </c>
      <c r="AY1540" s="22">
        <v>1260</v>
      </c>
      <c r="AZ1540" s="22">
        <v>1300</v>
      </c>
    </row>
    <row r="1541" spans="2:52" x14ac:dyDescent="0.25">
      <c r="B1541" s="22" t="s">
        <v>285</v>
      </c>
      <c r="C1541" s="22" t="s">
        <v>488</v>
      </c>
      <c r="D1541" s="22" t="s">
        <v>325</v>
      </c>
      <c r="E1541" s="22" t="s">
        <v>324</v>
      </c>
      <c r="F1541" s="22">
        <v>22</v>
      </c>
      <c r="G1541" s="22" t="s">
        <v>468</v>
      </c>
      <c r="H1541" s="22"/>
      <c r="I1541" s="22"/>
      <c r="J1541" s="22"/>
      <c r="K1541" s="22"/>
      <c r="L1541" s="22"/>
      <c r="M1541" s="22"/>
      <c r="N1541" s="22"/>
      <c r="O1541" s="22"/>
      <c r="P1541" s="22"/>
      <c r="Q1541" s="22"/>
      <c r="R1541" s="22"/>
      <c r="S1541" s="22"/>
      <c r="T1541" s="22"/>
      <c r="U1541" s="22"/>
      <c r="V1541" s="22"/>
      <c r="W1541" s="22"/>
      <c r="X1541" s="22"/>
      <c r="Y1541" s="22"/>
      <c r="Z1541" s="22"/>
      <c r="AA1541" s="22"/>
      <c r="AB1541" s="22"/>
      <c r="AC1541" s="22"/>
      <c r="AD1541" s="22"/>
      <c r="AE1541" s="22"/>
      <c r="AF1541" s="22"/>
      <c r="AG1541" s="22"/>
      <c r="AH1541" s="22"/>
      <c r="AI1541" s="22"/>
      <c r="AJ1541" s="22"/>
      <c r="AK1541" s="22"/>
      <c r="AL1541" s="22"/>
      <c r="AM1541" s="22"/>
      <c r="AN1541" s="22"/>
      <c r="AO1541" s="22"/>
      <c r="AP1541" s="22"/>
      <c r="AQ1541" s="22"/>
      <c r="AR1541" s="22"/>
      <c r="AS1541" s="22"/>
      <c r="AT1541" s="22"/>
      <c r="AU1541" s="22"/>
      <c r="AV1541" s="22">
        <v>307</v>
      </c>
      <c r="AW1541" s="22"/>
      <c r="AX1541" s="22"/>
      <c r="AY1541" s="22"/>
      <c r="AZ1541" s="22"/>
    </row>
    <row r="1542" spans="2:52" x14ac:dyDescent="0.25">
      <c r="B1542" s="22" t="s">
        <v>285</v>
      </c>
      <c r="C1542" s="22" t="s">
        <v>488</v>
      </c>
      <c r="D1542" s="22" t="s">
        <v>327</v>
      </c>
      <c r="E1542" s="22" t="s">
        <v>326</v>
      </c>
      <c r="F1542" s="22">
        <v>1</v>
      </c>
      <c r="G1542" s="22" t="s">
        <v>470</v>
      </c>
      <c r="H1542" s="22"/>
      <c r="I1542" s="22"/>
      <c r="J1542" s="22"/>
      <c r="K1542" s="22"/>
      <c r="L1542" s="22"/>
      <c r="M1542" s="22"/>
      <c r="N1542" s="22"/>
      <c r="O1542" s="22"/>
      <c r="P1542" s="22"/>
      <c r="Q1542" s="22"/>
      <c r="R1542" s="22"/>
      <c r="S1542" s="22"/>
      <c r="T1542" s="22"/>
      <c r="U1542" s="22"/>
      <c r="V1542" s="22"/>
      <c r="W1542" s="22"/>
      <c r="X1542" s="22"/>
      <c r="Y1542" s="22"/>
      <c r="Z1542" s="22"/>
      <c r="AA1542" s="22"/>
      <c r="AB1542" s="22"/>
      <c r="AC1542" s="22"/>
      <c r="AD1542" s="22"/>
      <c r="AE1542" s="22"/>
      <c r="AF1542" s="22"/>
      <c r="AG1542" s="22"/>
      <c r="AH1542" s="22"/>
      <c r="AI1542" s="22">
        <v>27.8</v>
      </c>
      <c r="AJ1542" s="22">
        <v>109.2</v>
      </c>
      <c r="AK1542" s="22"/>
      <c r="AL1542" s="22">
        <v>112.2</v>
      </c>
      <c r="AM1542" s="22">
        <v>119.8</v>
      </c>
      <c r="AN1542" s="22"/>
      <c r="AO1542" s="22">
        <v>323.39999999999998</v>
      </c>
      <c r="AP1542" s="22">
        <v>111.6</v>
      </c>
      <c r="AQ1542" s="22">
        <v>233</v>
      </c>
      <c r="AR1542" s="22">
        <v>188.8</v>
      </c>
      <c r="AS1542" s="22">
        <v>47.2</v>
      </c>
      <c r="AT1542" s="22">
        <v>216</v>
      </c>
      <c r="AU1542" s="22">
        <v>93.6</v>
      </c>
      <c r="AV1542" s="22">
        <v>201.4</v>
      </c>
      <c r="AW1542" s="22"/>
      <c r="AX1542" s="22"/>
      <c r="AY1542" s="22">
        <v>345</v>
      </c>
      <c r="AZ1542" s="22"/>
    </row>
    <row r="1543" spans="2:52" x14ac:dyDescent="0.25">
      <c r="B1543" s="22" t="s">
        <v>285</v>
      </c>
      <c r="C1543" s="22" t="s">
        <v>488</v>
      </c>
      <c r="D1543" s="22" t="s">
        <v>327</v>
      </c>
      <c r="E1543" s="22" t="s">
        <v>326</v>
      </c>
      <c r="F1543" s="22">
        <v>2</v>
      </c>
      <c r="G1543" s="22" t="s">
        <v>469</v>
      </c>
      <c r="H1543" s="22"/>
      <c r="I1543" s="22"/>
      <c r="J1543" s="22"/>
      <c r="K1543" s="22"/>
      <c r="L1543" s="22"/>
      <c r="M1543" s="22"/>
      <c r="N1543" s="22"/>
      <c r="O1543" s="22"/>
      <c r="P1543" s="22"/>
      <c r="Q1543" s="22"/>
      <c r="R1543" s="22"/>
      <c r="S1543" s="22"/>
      <c r="T1543" s="22"/>
      <c r="U1543" s="22"/>
      <c r="V1543" s="22"/>
      <c r="W1543" s="22"/>
      <c r="X1543" s="22"/>
      <c r="Y1543" s="22"/>
      <c r="Z1543" s="22"/>
      <c r="AA1543" s="22"/>
      <c r="AB1543" s="22"/>
      <c r="AC1543" s="22"/>
      <c r="AD1543" s="22"/>
      <c r="AE1543" s="22"/>
      <c r="AF1543" s="22"/>
      <c r="AG1543" s="22"/>
      <c r="AH1543" s="22"/>
      <c r="AI1543" s="22">
        <v>603</v>
      </c>
      <c r="AJ1543" s="22">
        <v>338.4</v>
      </c>
      <c r="AK1543" s="22">
        <v>703.59999999999991</v>
      </c>
      <c r="AL1543" s="22">
        <v>325</v>
      </c>
      <c r="AM1543" s="22">
        <v>132.80000000000001</v>
      </c>
      <c r="AN1543" s="22">
        <v>535.20000000000005</v>
      </c>
      <c r="AO1543" s="22">
        <v>75</v>
      </c>
      <c r="AP1543" s="22">
        <v>357</v>
      </c>
      <c r="AQ1543" s="22">
        <v>280</v>
      </c>
      <c r="AR1543" s="22">
        <v>474</v>
      </c>
      <c r="AS1543" s="22">
        <v>653</v>
      </c>
      <c r="AT1543" s="22">
        <v>332.6</v>
      </c>
      <c r="AU1543" s="22">
        <v>283.39999999999998</v>
      </c>
      <c r="AV1543" s="22"/>
      <c r="AW1543" s="22">
        <v>320.79999999999995</v>
      </c>
      <c r="AX1543" s="22">
        <v>91.199999999999989</v>
      </c>
      <c r="AY1543" s="22"/>
      <c r="AZ1543" s="22">
        <v>415</v>
      </c>
    </row>
    <row r="1544" spans="2:52" x14ac:dyDescent="0.25">
      <c r="B1544" s="22" t="s">
        <v>285</v>
      </c>
      <c r="C1544" s="22" t="s">
        <v>488</v>
      </c>
      <c r="D1544" s="22" t="s">
        <v>327</v>
      </c>
      <c r="E1544" s="22" t="s">
        <v>326</v>
      </c>
      <c r="F1544" s="22">
        <v>3</v>
      </c>
      <c r="G1544" s="22" t="s">
        <v>473</v>
      </c>
      <c r="H1544" s="22"/>
      <c r="I1544" s="22"/>
      <c r="J1544" s="22"/>
      <c r="K1544" s="22"/>
      <c r="L1544" s="22"/>
      <c r="M1544" s="22"/>
      <c r="N1544" s="22"/>
      <c r="O1544" s="22"/>
      <c r="P1544" s="22"/>
      <c r="Q1544" s="22"/>
      <c r="R1544" s="22"/>
      <c r="S1544" s="22"/>
      <c r="T1544" s="22"/>
      <c r="U1544" s="22"/>
      <c r="V1544" s="22"/>
      <c r="W1544" s="22"/>
      <c r="X1544" s="22"/>
      <c r="Y1544" s="22"/>
      <c r="Z1544" s="22"/>
      <c r="AA1544" s="22"/>
      <c r="AB1544" s="22"/>
      <c r="AC1544" s="22">
        <v>14</v>
      </c>
      <c r="AD1544" s="22">
        <v>28.4</v>
      </c>
      <c r="AE1544" s="22">
        <v>17.600000000000001</v>
      </c>
      <c r="AF1544" s="22">
        <v>11</v>
      </c>
      <c r="AG1544" s="22">
        <v>7</v>
      </c>
      <c r="AH1544" s="22">
        <v>2</v>
      </c>
      <c r="AI1544" s="22">
        <v>2</v>
      </c>
      <c r="AJ1544" s="22"/>
      <c r="AK1544" s="22">
        <v>16</v>
      </c>
      <c r="AL1544" s="22">
        <v>13</v>
      </c>
      <c r="AM1544" s="22"/>
      <c r="AN1544" s="22"/>
      <c r="AO1544" s="22">
        <v>58.4</v>
      </c>
      <c r="AP1544" s="22">
        <v>90.6</v>
      </c>
      <c r="AQ1544" s="22">
        <v>81</v>
      </c>
      <c r="AR1544" s="22">
        <v>107.2</v>
      </c>
      <c r="AS1544" s="22">
        <v>278.8</v>
      </c>
      <c r="AT1544" s="22">
        <v>287</v>
      </c>
      <c r="AU1544" s="22">
        <v>275.39999999999998</v>
      </c>
      <c r="AV1544" s="22">
        <v>320.60000000000002</v>
      </c>
      <c r="AW1544" s="22">
        <v>212.4</v>
      </c>
      <c r="AX1544" s="22">
        <v>428.6</v>
      </c>
      <c r="AY1544" s="22">
        <v>308</v>
      </c>
      <c r="AZ1544" s="22">
        <v>311</v>
      </c>
    </row>
    <row r="1545" spans="2:52" x14ac:dyDescent="0.25">
      <c r="B1545" s="22" t="s">
        <v>285</v>
      </c>
      <c r="C1545" s="22" t="s">
        <v>488</v>
      </c>
      <c r="D1545" s="22" t="s">
        <v>327</v>
      </c>
      <c r="E1545" s="22" t="s">
        <v>326</v>
      </c>
      <c r="F1545" s="22">
        <v>6</v>
      </c>
      <c r="G1545" s="22" t="s">
        <v>3</v>
      </c>
      <c r="H1545" s="22"/>
      <c r="I1545" s="22"/>
      <c r="J1545" s="22"/>
      <c r="K1545" s="22"/>
      <c r="L1545" s="22"/>
      <c r="M1545" s="22"/>
      <c r="N1545" s="22"/>
      <c r="O1545" s="22"/>
      <c r="P1545" s="22"/>
      <c r="Q1545" s="22"/>
      <c r="R1545" s="22"/>
      <c r="S1545" s="22"/>
      <c r="T1545" s="22"/>
      <c r="U1545" s="22"/>
      <c r="V1545" s="22"/>
      <c r="W1545" s="22"/>
      <c r="X1545" s="22"/>
      <c r="Y1545" s="22"/>
      <c r="Z1545" s="22"/>
      <c r="AA1545" s="22"/>
      <c r="AB1545" s="22"/>
      <c r="AC1545" s="22"/>
      <c r="AD1545" s="22"/>
      <c r="AE1545" s="22"/>
      <c r="AF1545" s="22"/>
      <c r="AG1545" s="22"/>
      <c r="AH1545" s="22"/>
      <c r="AI1545" s="22"/>
      <c r="AJ1545" s="22"/>
      <c r="AK1545" s="22"/>
      <c r="AL1545" s="22"/>
      <c r="AM1545" s="22"/>
      <c r="AN1545" s="22"/>
      <c r="AO1545" s="22"/>
      <c r="AP1545" s="22"/>
      <c r="AQ1545" s="22"/>
      <c r="AR1545" s="22"/>
      <c r="AS1545" s="22"/>
      <c r="AT1545" s="22">
        <v>43.6</v>
      </c>
      <c r="AU1545" s="22">
        <v>106.8</v>
      </c>
      <c r="AV1545" s="22">
        <v>114.6</v>
      </c>
      <c r="AW1545" s="22">
        <v>92.6</v>
      </c>
      <c r="AX1545" s="22">
        <v>122.4</v>
      </c>
      <c r="AY1545" s="22">
        <v>127</v>
      </c>
      <c r="AZ1545" s="22">
        <v>124</v>
      </c>
    </row>
    <row r="1546" spans="2:52" x14ac:dyDescent="0.25">
      <c r="B1546" s="22" t="s">
        <v>285</v>
      </c>
      <c r="C1546" s="22" t="s">
        <v>488</v>
      </c>
      <c r="D1546" s="22" t="s">
        <v>327</v>
      </c>
      <c r="E1546" s="22" t="s">
        <v>326</v>
      </c>
      <c r="F1546" s="22">
        <v>14</v>
      </c>
      <c r="G1546" s="22" t="s">
        <v>5</v>
      </c>
      <c r="H1546" s="22"/>
      <c r="I1546" s="22"/>
      <c r="J1546" s="22"/>
      <c r="K1546" s="22"/>
      <c r="L1546" s="22"/>
      <c r="M1546" s="22"/>
      <c r="N1546" s="22"/>
      <c r="O1546" s="22"/>
      <c r="P1546" s="22"/>
      <c r="Q1546" s="22"/>
      <c r="R1546" s="22"/>
      <c r="S1546" s="22"/>
      <c r="T1546" s="22"/>
      <c r="U1546" s="22"/>
      <c r="V1546" s="22"/>
      <c r="W1546" s="22"/>
      <c r="X1546" s="22"/>
      <c r="Y1546" s="22"/>
      <c r="Z1546" s="22"/>
      <c r="AA1546" s="22"/>
      <c r="AB1546" s="22"/>
      <c r="AC1546" s="22"/>
      <c r="AD1546" s="22"/>
      <c r="AE1546" s="22"/>
      <c r="AF1546" s="22"/>
      <c r="AG1546" s="22"/>
      <c r="AH1546" s="22"/>
      <c r="AI1546" s="22"/>
      <c r="AJ1546" s="22"/>
      <c r="AK1546" s="22"/>
      <c r="AL1546" s="22"/>
      <c r="AM1546" s="22"/>
      <c r="AN1546" s="22"/>
      <c r="AO1546" s="22"/>
      <c r="AP1546" s="22"/>
      <c r="AQ1546" s="22"/>
      <c r="AR1546" s="22"/>
      <c r="AS1546" s="22"/>
      <c r="AT1546" s="22">
        <v>118.8</v>
      </c>
      <c r="AU1546" s="22">
        <v>156.19999999999999</v>
      </c>
      <c r="AV1546" s="22">
        <v>170</v>
      </c>
      <c r="AW1546" s="22">
        <v>111</v>
      </c>
      <c r="AX1546" s="22">
        <v>180</v>
      </c>
      <c r="AY1546" s="22">
        <v>169</v>
      </c>
      <c r="AZ1546" s="22">
        <v>158</v>
      </c>
    </row>
    <row r="1547" spans="2:52" x14ac:dyDescent="0.25">
      <c r="B1547" s="22" t="s">
        <v>285</v>
      </c>
      <c r="C1547" s="22" t="s">
        <v>488</v>
      </c>
      <c r="D1547" s="22" t="s">
        <v>327</v>
      </c>
      <c r="E1547" s="22" t="s">
        <v>326</v>
      </c>
      <c r="F1547" s="22">
        <v>16</v>
      </c>
      <c r="G1547" s="22" t="s">
        <v>471</v>
      </c>
      <c r="H1547" s="22"/>
      <c r="I1547" s="22"/>
      <c r="J1547" s="22"/>
      <c r="K1547" s="22"/>
      <c r="L1547" s="22"/>
      <c r="M1547" s="22"/>
      <c r="N1547" s="22"/>
      <c r="O1547" s="22"/>
      <c r="P1547" s="22"/>
      <c r="Q1547" s="22"/>
      <c r="R1547" s="22"/>
      <c r="S1547" s="22"/>
      <c r="T1547" s="22"/>
      <c r="U1547" s="22"/>
      <c r="V1547" s="22"/>
      <c r="W1547" s="22"/>
      <c r="X1547" s="22"/>
      <c r="Y1547" s="22"/>
      <c r="Z1547" s="22"/>
      <c r="AA1547" s="22"/>
      <c r="AB1547" s="22"/>
      <c r="AC1547" s="22"/>
      <c r="AD1547" s="22"/>
      <c r="AE1547" s="22">
        <v>966</v>
      </c>
      <c r="AF1547" s="22">
        <v>4542</v>
      </c>
      <c r="AG1547" s="22">
        <v>4231.3999999999996</v>
      </c>
      <c r="AH1547" s="22">
        <v>4202.6000000000004</v>
      </c>
      <c r="AI1547" s="22">
        <v>4464.3999999999996</v>
      </c>
      <c r="AJ1547" s="22">
        <v>4751</v>
      </c>
      <c r="AK1547" s="22">
        <v>2396.6</v>
      </c>
      <c r="AL1547" s="22">
        <v>4958.8</v>
      </c>
      <c r="AM1547" s="22">
        <v>3868.6</v>
      </c>
      <c r="AN1547" s="22">
        <v>4669.6000000000004</v>
      </c>
      <c r="AO1547" s="22">
        <v>4859.8</v>
      </c>
      <c r="AP1547" s="22">
        <v>3946.2</v>
      </c>
      <c r="AQ1547" s="22">
        <v>4797</v>
      </c>
      <c r="AR1547" s="22">
        <v>5351.4</v>
      </c>
      <c r="AS1547" s="22">
        <v>4881.6000000000004</v>
      </c>
      <c r="AT1547" s="22">
        <v>4695.8</v>
      </c>
      <c r="AU1547" s="22">
        <v>5260</v>
      </c>
      <c r="AV1547" s="22">
        <v>3705.2</v>
      </c>
      <c r="AW1547" s="22">
        <v>4168</v>
      </c>
      <c r="AX1547" s="22">
        <v>5850</v>
      </c>
      <c r="AY1547" s="22">
        <v>5183</v>
      </c>
      <c r="AZ1547" s="22">
        <v>5105</v>
      </c>
    </row>
    <row r="1548" spans="2:52" x14ac:dyDescent="0.25">
      <c r="B1548" s="22" t="s">
        <v>285</v>
      </c>
      <c r="C1548" s="22" t="s">
        <v>488</v>
      </c>
      <c r="D1548" s="22" t="s">
        <v>327</v>
      </c>
      <c r="E1548" s="22" t="s">
        <v>326</v>
      </c>
      <c r="F1548" s="22">
        <v>18</v>
      </c>
      <c r="G1548" s="22" t="s">
        <v>349</v>
      </c>
      <c r="H1548" s="22"/>
      <c r="I1548" s="22"/>
      <c r="J1548" s="22"/>
      <c r="K1548" s="22"/>
      <c r="L1548" s="22"/>
      <c r="M1548" s="22"/>
      <c r="N1548" s="22"/>
      <c r="O1548" s="22"/>
      <c r="P1548" s="22"/>
      <c r="Q1548" s="22"/>
      <c r="R1548" s="22"/>
      <c r="S1548" s="22"/>
      <c r="T1548" s="22"/>
      <c r="U1548" s="22"/>
      <c r="V1548" s="22"/>
      <c r="W1548" s="22"/>
      <c r="X1548" s="22"/>
      <c r="Y1548" s="22"/>
      <c r="Z1548" s="22"/>
      <c r="AA1548" s="22"/>
      <c r="AB1548" s="22"/>
      <c r="AC1548" s="22">
        <v>95</v>
      </c>
      <c r="AD1548" s="22">
        <v>54.2</v>
      </c>
      <c r="AE1548" s="22">
        <v>27.8</v>
      </c>
      <c r="AF1548" s="22">
        <v>53.4</v>
      </c>
      <c r="AG1548" s="22">
        <v>105.6</v>
      </c>
      <c r="AH1548" s="22">
        <v>164</v>
      </c>
      <c r="AI1548" s="22">
        <v>104.8</v>
      </c>
      <c r="AJ1548" s="22">
        <v>173.2</v>
      </c>
      <c r="AK1548" s="22">
        <v>91</v>
      </c>
      <c r="AL1548" s="22">
        <v>117.4</v>
      </c>
      <c r="AM1548" s="22">
        <v>79.599999999999994</v>
      </c>
      <c r="AN1548" s="22">
        <v>222</v>
      </c>
      <c r="AO1548" s="22">
        <v>778.2</v>
      </c>
      <c r="AP1548" s="22">
        <v>787.8</v>
      </c>
      <c r="AQ1548" s="22">
        <v>651</v>
      </c>
      <c r="AR1548" s="22">
        <v>664.2</v>
      </c>
      <c r="AS1548" s="22">
        <v>574.79999999999995</v>
      </c>
      <c r="AT1548" s="22">
        <v>715.2</v>
      </c>
      <c r="AU1548" s="22">
        <v>818</v>
      </c>
      <c r="AV1548" s="22">
        <v>688.8</v>
      </c>
      <c r="AW1548" s="22">
        <v>683.2</v>
      </c>
      <c r="AX1548" s="22">
        <v>848.8</v>
      </c>
      <c r="AY1548" s="22">
        <v>725</v>
      </c>
      <c r="AZ1548" s="22">
        <v>730</v>
      </c>
    </row>
    <row r="1549" spans="2:52" x14ac:dyDescent="0.25">
      <c r="B1549" s="22" t="s">
        <v>285</v>
      </c>
      <c r="C1549" s="22" t="s">
        <v>488</v>
      </c>
      <c r="D1549" s="22" t="s">
        <v>327</v>
      </c>
      <c r="E1549" s="22" t="s">
        <v>326</v>
      </c>
      <c r="F1549" s="22">
        <v>19</v>
      </c>
      <c r="G1549" s="22" t="s">
        <v>6</v>
      </c>
      <c r="H1549" s="22"/>
      <c r="I1549" s="22"/>
      <c r="J1549" s="22"/>
      <c r="K1549" s="22"/>
      <c r="L1549" s="22"/>
      <c r="M1549" s="22"/>
      <c r="N1549" s="22"/>
      <c r="O1549" s="22"/>
      <c r="P1549" s="22"/>
      <c r="Q1549" s="22"/>
      <c r="R1549" s="22"/>
      <c r="S1549" s="22"/>
      <c r="T1549" s="22"/>
      <c r="U1549" s="22"/>
      <c r="V1549" s="22"/>
      <c r="W1549" s="22"/>
      <c r="X1549" s="22"/>
      <c r="Y1549" s="22"/>
      <c r="Z1549" s="22"/>
      <c r="AA1549" s="22"/>
      <c r="AB1549" s="22"/>
      <c r="AC1549" s="22"/>
      <c r="AD1549" s="22"/>
      <c r="AE1549" s="22"/>
      <c r="AF1549" s="22"/>
      <c r="AG1549" s="22"/>
      <c r="AH1549" s="22"/>
      <c r="AI1549" s="22"/>
      <c r="AJ1549" s="22"/>
      <c r="AK1549" s="22"/>
      <c r="AL1549" s="22"/>
      <c r="AM1549" s="22"/>
      <c r="AN1549" s="22"/>
      <c r="AO1549" s="22"/>
      <c r="AP1549" s="22"/>
      <c r="AQ1549" s="22"/>
      <c r="AR1549" s="22"/>
      <c r="AS1549" s="22"/>
      <c r="AT1549" s="22">
        <v>2.2000000000000002</v>
      </c>
      <c r="AU1549" s="22">
        <v>53</v>
      </c>
      <c r="AV1549" s="22">
        <v>37.800000000000004</v>
      </c>
      <c r="AW1549" s="22">
        <v>23.200000000000003</v>
      </c>
      <c r="AX1549" s="22">
        <v>35.799999999999997</v>
      </c>
      <c r="AY1549" s="22">
        <v>37</v>
      </c>
      <c r="AZ1549" s="22">
        <v>39</v>
      </c>
    </row>
    <row r="1550" spans="2:52" x14ac:dyDescent="0.25">
      <c r="B1550" s="22" t="s">
        <v>285</v>
      </c>
      <c r="C1550" s="22" t="s">
        <v>488</v>
      </c>
      <c r="D1550" s="22" t="s">
        <v>327</v>
      </c>
      <c r="E1550" s="22" t="s">
        <v>326</v>
      </c>
      <c r="F1550" s="22">
        <v>22</v>
      </c>
      <c r="G1550" s="22" t="s">
        <v>468</v>
      </c>
      <c r="H1550" s="22"/>
      <c r="I1550" s="22"/>
      <c r="J1550" s="22"/>
      <c r="K1550" s="22"/>
      <c r="L1550" s="22"/>
      <c r="M1550" s="22"/>
      <c r="N1550" s="22"/>
      <c r="O1550" s="22"/>
      <c r="P1550" s="22"/>
      <c r="Q1550" s="22"/>
      <c r="R1550" s="22"/>
      <c r="S1550" s="22"/>
      <c r="T1550" s="22"/>
      <c r="U1550" s="22"/>
      <c r="V1550" s="22"/>
      <c r="W1550" s="22"/>
      <c r="X1550" s="22"/>
      <c r="Y1550" s="22"/>
      <c r="Z1550" s="22"/>
      <c r="AA1550" s="22"/>
      <c r="AB1550" s="22"/>
      <c r="AC1550" s="22"/>
      <c r="AD1550" s="22"/>
      <c r="AE1550" s="22"/>
      <c r="AF1550" s="22"/>
      <c r="AG1550" s="22"/>
      <c r="AH1550" s="22"/>
      <c r="AI1550" s="22"/>
      <c r="AJ1550" s="22"/>
      <c r="AK1550" s="22"/>
      <c r="AL1550" s="22"/>
      <c r="AM1550" s="22"/>
      <c r="AN1550" s="22"/>
      <c r="AO1550" s="22"/>
      <c r="AP1550" s="22"/>
      <c r="AQ1550" s="22"/>
      <c r="AR1550" s="22"/>
      <c r="AS1550" s="22"/>
      <c r="AT1550" s="22"/>
      <c r="AU1550" s="22"/>
      <c r="AV1550" s="22">
        <v>1125</v>
      </c>
      <c r="AW1550" s="22"/>
      <c r="AX1550" s="22"/>
      <c r="AY1550" s="22"/>
      <c r="AZ1550" s="22"/>
    </row>
    <row r="1551" spans="2:52" x14ac:dyDescent="0.25">
      <c r="B1551" s="22" t="s">
        <v>285</v>
      </c>
      <c r="C1551" s="22" t="s">
        <v>488</v>
      </c>
      <c r="D1551" s="22" t="s">
        <v>435</v>
      </c>
      <c r="E1551" s="22" t="s">
        <v>436</v>
      </c>
      <c r="F1551" s="22">
        <v>1</v>
      </c>
      <c r="G1551" s="22" t="s">
        <v>470</v>
      </c>
      <c r="H1551" s="22">
        <v>26</v>
      </c>
      <c r="I1551" s="22">
        <v>117.2</v>
      </c>
      <c r="J1551" s="22">
        <v>132.80000000000001</v>
      </c>
      <c r="K1551" s="22">
        <v>118</v>
      </c>
      <c r="L1551" s="22">
        <v>110.6</v>
      </c>
      <c r="M1551" s="22">
        <v>77.400000000000006</v>
      </c>
      <c r="N1551" s="22">
        <v>83.6</v>
      </c>
      <c r="O1551" s="22">
        <v>76.8</v>
      </c>
      <c r="P1551" s="22">
        <v>101.2</v>
      </c>
      <c r="Q1551" s="22">
        <v>99.4</v>
      </c>
      <c r="R1551" s="22">
        <v>103.8</v>
      </c>
      <c r="S1551" s="22">
        <v>140.80000000000001</v>
      </c>
      <c r="T1551" s="22">
        <v>134.4</v>
      </c>
      <c r="U1551" s="22">
        <v>147.19999999999999</v>
      </c>
      <c r="V1551" s="22">
        <v>140.80000000000001</v>
      </c>
      <c r="W1551" s="22">
        <v>134.4</v>
      </c>
      <c r="X1551" s="22">
        <v>140.80000000000001</v>
      </c>
      <c r="Y1551" s="22">
        <v>140.80000000000001</v>
      </c>
      <c r="Z1551" s="22">
        <v>140.80000000000001</v>
      </c>
      <c r="AA1551" s="22">
        <v>128</v>
      </c>
      <c r="AB1551" s="22">
        <v>147.19999999999999</v>
      </c>
      <c r="AC1551" s="22"/>
      <c r="AD1551" s="22"/>
      <c r="AE1551" s="22"/>
      <c r="AF1551" s="22"/>
      <c r="AG1551" s="22"/>
      <c r="AH1551" s="22"/>
      <c r="AI1551" s="22"/>
      <c r="AJ1551" s="22"/>
      <c r="AK1551" s="22"/>
      <c r="AL1551" s="22"/>
      <c r="AM1551" s="22"/>
      <c r="AN1551" s="22"/>
      <c r="AO1551" s="22"/>
      <c r="AP1551" s="22"/>
      <c r="AQ1551" s="22"/>
      <c r="AR1551" s="22"/>
      <c r="AS1551" s="22"/>
      <c r="AT1551" s="22"/>
      <c r="AU1551" s="22"/>
      <c r="AV1551" s="22"/>
      <c r="AW1551" s="22"/>
      <c r="AX1551" s="22"/>
      <c r="AY1551" s="22"/>
      <c r="AZ1551" s="22"/>
    </row>
    <row r="1552" spans="2:52" x14ac:dyDescent="0.25">
      <c r="B1552" s="22" t="s">
        <v>285</v>
      </c>
      <c r="C1552" s="22" t="s">
        <v>488</v>
      </c>
      <c r="D1552" s="22" t="s">
        <v>435</v>
      </c>
      <c r="E1552" s="22" t="s">
        <v>436</v>
      </c>
      <c r="F1552" s="22">
        <v>2</v>
      </c>
      <c r="G1552" s="22" t="s">
        <v>469</v>
      </c>
      <c r="H1552" s="22"/>
      <c r="I1552" s="22"/>
      <c r="J1552" s="22"/>
      <c r="K1552" s="22"/>
      <c r="L1552" s="22">
        <v>68.400000000000006</v>
      </c>
      <c r="M1552" s="22">
        <v>96.6</v>
      </c>
      <c r="N1552" s="22">
        <v>159.19999999999999</v>
      </c>
      <c r="O1552" s="22">
        <v>179.2</v>
      </c>
      <c r="P1552" s="22">
        <v>208.4</v>
      </c>
      <c r="Q1552" s="22">
        <v>165.2</v>
      </c>
      <c r="R1552" s="22">
        <v>278.2</v>
      </c>
      <c r="S1552" s="22">
        <v>210.8</v>
      </c>
      <c r="T1552" s="22">
        <v>181</v>
      </c>
      <c r="U1552" s="22">
        <v>206.2</v>
      </c>
      <c r="V1552" s="22">
        <v>189.8</v>
      </c>
      <c r="W1552" s="22">
        <v>172</v>
      </c>
      <c r="X1552" s="22">
        <v>162</v>
      </c>
      <c r="Y1552" s="22">
        <v>135</v>
      </c>
      <c r="Z1552" s="22">
        <v>141.4</v>
      </c>
      <c r="AA1552" s="22">
        <v>128.19999999999999</v>
      </c>
      <c r="AB1552" s="22">
        <v>203.4</v>
      </c>
      <c r="AC1552" s="22"/>
      <c r="AD1552" s="22"/>
      <c r="AE1552" s="22"/>
      <c r="AF1552" s="22"/>
      <c r="AG1552" s="22"/>
      <c r="AH1552" s="22"/>
      <c r="AI1552" s="22"/>
      <c r="AJ1552" s="22"/>
      <c r="AK1552" s="22"/>
      <c r="AL1552" s="22"/>
      <c r="AM1552" s="22"/>
      <c r="AN1552" s="22"/>
      <c r="AO1552" s="22"/>
      <c r="AP1552" s="22"/>
      <c r="AQ1552" s="22"/>
      <c r="AR1552" s="22"/>
      <c r="AS1552" s="22"/>
      <c r="AT1552" s="22"/>
      <c r="AU1552" s="22"/>
      <c r="AV1552" s="22"/>
      <c r="AW1552" s="22"/>
      <c r="AX1552" s="22"/>
      <c r="AY1552" s="22"/>
      <c r="AZ1552" s="22"/>
    </row>
    <row r="1553" spans="2:52" x14ac:dyDescent="0.25">
      <c r="B1553" s="22" t="s">
        <v>285</v>
      </c>
      <c r="C1553" s="22" t="s">
        <v>488</v>
      </c>
      <c r="D1553" s="22" t="s">
        <v>329</v>
      </c>
      <c r="E1553" s="22" t="s">
        <v>328</v>
      </c>
      <c r="F1553" s="22">
        <v>1</v>
      </c>
      <c r="G1553" s="22" t="s">
        <v>470</v>
      </c>
      <c r="H1553" s="22"/>
      <c r="I1553" s="22"/>
      <c r="J1553" s="22">
        <v>42.18</v>
      </c>
      <c r="K1553" s="22">
        <v>379.82</v>
      </c>
      <c r="L1553" s="22">
        <v>294.23</v>
      </c>
      <c r="M1553" s="22">
        <v>307.01</v>
      </c>
      <c r="N1553" s="22">
        <v>542.02</v>
      </c>
      <c r="O1553" s="22">
        <v>720.86</v>
      </c>
      <c r="P1553" s="22">
        <v>980.21</v>
      </c>
      <c r="Q1553" s="22">
        <v>72.67</v>
      </c>
      <c r="R1553" s="22"/>
      <c r="S1553" s="22"/>
      <c r="T1553" s="22"/>
      <c r="U1553" s="22"/>
      <c r="V1553" s="22"/>
      <c r="W1553" s="22"/>
      <c r="X1553" s="22"/>
      <c r="Y1553" s="22"/>
      <c r="Z1553" s="22"/>
      <c r="AA1553" s="22"/>
      <c r="AB1553" s="22"/>
      <c r="AC1553" s="22"/>
      <c r="AD1553" s="22"/>
      <c r="AE1553" s="22"/>
      <c r="AF1553" s="22"/>
      <c r="AG1553" s="22"/>
      <c r="AH1553" s="22"/>
      <c r="AI1553" s="22"/>
      <c r="AJ1553" s="22"/>
      <c r="AK1553" s="22"/>
      <c r="AL1553" s="22"/>
      <c r="AM1553" s="22"/>
      <c r="AN1553" s="22"/>
      <c r="AO1553" s="22"/>
      <c r="AP1553" s="22"/>
      <c r="AQ1553" s="22"/>
      <c r="AR1553" s="22"/>
      <c r="AS1553" s="22"/>
      <c r="AT1553" s="22"/>
      <c r="AU1553" s="22"/>
      <c r="AV1553" s="22"/>
      <c r="AW1553" s="22"/>
      <c r="AX1553" s="22"/>
      <c r="AY1553" s="22"/>
      <c r="AZ1553" s="22"/>
    </row>
    <row r="1554" spans="2:52" x14ac:dyDescent="0.25">
      <c r="B1554" s="22" t="s">
        <v>285</v>
      </c>
      <c r="C1554" s="22" t="s">
        <v>488</v>
      </c>
      <c r="D1554" s="22" t="s">
        <v>329</v>
      </c>
      <c r="E1554" s="22" t="s">
        <v>328</v>
      </c>
      <c r="F1554" s="22">
        <v>2</v>
      </c>
      <c r="G1554" s="22" t="s">
        <v>469</v>
      </c>
      <c r="H1554" s="22">
        <v>134.69999999999999</v>
      </c>
      <c r="I1554" s="22">
        <v>336.16</v>
      </c>
      <c r="J1554" s="22">
        <v>134.94999999999999</v>
      </c>
      <c r="K1554" s="22">
        <v>91.19</v>
      </c>
      <c r="L1554" s="22">
        <v>380.38</v>
      </c>
      <c r="M1554" s="22">
        <v>336.88</v>
      </c>
      <c r="N1554" s="22">
        <v>720.08</v>
      </c>
      <c r="O1554" s="22">
        <v>487.38</v>
      </c>
      <c r="P1554" s="22">
        <v>527.04999999999995</v>
      </c>
      <c r="Q1554" s="22">
        <v>26.23</v>
      </c>
      <c r="R1554" s="22"/>
      <c r="S1554" s="22"/>
      <c r="T1554" s="22"/>
      <c r="U1554" s="22"/>
      <c r="V1554" s="22"/>
      <c r="W1554" s="22"/>
      <c r="X1554" s="22"/>
      <c r="Y1554" s="22"/>
      <c r="Z1554" s="22"/>
      <c r="AA1554" s="22"/>
      <c r="AB1554" s="22"/>
      <c r="AC1554" s="22"/>
      <c r="AD1554" s="22"/>
      <c r="AE1554" s="22"/>
      <c r="AF1554" s="22"/>
      <c r="AG1554" s="22"/>
      <c r="AH1554" s="22"/>
      <c r="AI1554" s="22"/>
      <c r="AJ1554" s="22"/>
      <c r="AK1554" s="22"/>
      <c r="AL1554" s="22"/>
      <c r="AM1554" s="22"/>
      <c r="AN1554" s="22"/>
      <c r="AO1554" s="22"/>
      <c r="AP1554" s="22"/>
      <c r="AQ1554" s="22"/>
      <c r="AR1554" s="22"/>
      <c r="AS1554" s="22"/>
      <c r="AT1554" s="22"/>
      <c r="AU1554" s="22"/>
      <c r="AV1554" s="22"/>
      <c r="AW1554" s="22"/>
      <c r="AX1554" s="22"/>
      <c r="AY1554" s="22"/>
      <c r="AZ1554" s="22"/>
    </row>
    <row r="1555" spans="2:52" x14ac:dyDescent="0.25">
      <c r="B1555" s="22" t="s">
        <v>285</v>
      </c>
      <c r="C1555" s="22" t="s">
        <v>488</v>
      </c>
      <c r="D1555" s="22" t="s">
        <v>329</v>
      </c>
      <c r="E1555" s="22" t="s">
        <v>328</v>
      </c>
      <c r="F1555" s="22">
        <v>3</v>
      </c>
      <c r="G1555" s="22" t="s">
        <v>473</v>
      </c>
      <c r="H1555" s="22"/>
      <c r="I1555" s="22">
        <v>42</v>
      </c>
      <c r="J1555" s="22">
        <v>82</v>
      </c>
      <c r="K1555" s="22">
        <v>121</v>
      </c>
      <c r="L1555" s="22">
        <v>380.03</v>
      </c>
      <c r="M1555" s="22">
        <v>278.97000000000003</v>
      </c>
      <c r="N1555" s="22">
        <v>475.12</v>
      </c>
      <c r="O1555" s="22">
        <v>759.02</v>
      </c>
      <c r="P1555" s="22">
        <v>888.4</v>
      </c>
      <c r="Q1555" s="22">
        <v>52.46</v>
      </c>
      <c r="R1555" s="22">
        <v>9.86</v>
      </c>
      <c r="S1555" s="22">
        <v>142.54</v>
      </c>
      <c r="T1555" s="22">
        <v>142.6</v>
      </c>
      <c r="U1555" s="22">
        <v>554.16999999999996</v>
      </c>
      <c r="V1555" s="22">
        <v>411.45</v>
      </c>
      <c r="W1555" s="22">
        <v>575.32000000000005</v>
      </c>
      <c r="X1555" s="22">
        <v>581.37</v>
      </c>
      <c r="Y1555" s="22">
        <v>403.41</v>
      </c>
      <c r="Z1555" s="22">
        <v>458.06</v>
      </c>
      <c r="AA1555" s="22">
        <v>594.66</v>
      </c>
      <c r="AB1555" s="22">
        <v>549.95000000000005</v>
      </c>
      <c r="AC1555" s="22">
        <v>315.61</v>
      </c>
      <c r="AD1555" s="22">
        <v>351.68</v>
      </c>
      <c r="AE1555" s="22">
        <v>465.29</v>
      </c>
      <c r="AF1555" s="22">
        <v>545.39</v>
      </c>
      <c r="AG1555" s="22">
        <v>414.07</v>
      </c>
      <c r="AH1555" s="22">
        <v>369.09</v>
      </c>
      <c r="AI1555" s="22">
        <v>406.35</v>
      </c>
      <c r="AJ1555" s="22">
        <v>412.58</v>
      </c>
      <c r="AK1555" s="22">
        <v>374.55</v>
      </c>
      <c r="AL1555" s="22">
        <v>418.69</v>
      </c>
      <c r="AM1555" s="22">
        <v>388.75</v>
      </c>
      <c r="AN1555" s="22">
        <v>377.56</v>
      </c>
      <c r="AO1555" s="22">
        <v>329.46</v>
      </c>
      <c r="AP1555" s="22">
        <v>365.69</v>
      </c>
      <c r="AQ1555" s="22">
        <v>187.85</v>
      </c>
      <c r="AR1555" s="22">
        <v>370.55</v>
      </c>
      <c r="AS1555" s="22">
        <v>390.93</v>
      </c>
      <c r="AT1555" s="22">
        <v>423.78</v>
      </c>
      <c r="AU1555" s="22">
        <v>372.74</v>
      </c>
      <c r="AV1555" s="22">
        <v>426.72</v>
      </c>
      <c r="AW1555" s="22">
        <v>380.06</v>
      </c>
      <c r="AX1555" s="22">
        <v>424.12</v>
      </c>
      <c r="AY1555" s="22">
        <v>380.71</v>
      </c>
      <c r="AZ1555" s="22">
        <v>363.39</v>
      </c>
    </row>
    <row r="1556" spans="2:52" x14ac:dyDescent="0.25">
      <c r="B1556" s="22" t="s">
        <v>285</v>
      </c>
      <c r="C1556" s="22" t="s">
        <v>488</v>
      </c>
      <c r="D1556" s="22" t="s">
        <v>329</v>
      </c>
      <c r="E1556" s="22" t="s">
        <v>328</v>
      </c>
      <c r="F1556" s="22">
        <v>4</v>
      </c>
      <c r="G1556" s="22" t="s">
        <v>467</v>
      </c>
      <c r="H1556" s="22">
        <v>10.32</v>
      </c>
      <c r="I1556" s="22">
        <v>13.68</v>
      </c>
      <c r="J1556" s="22">
        <v>18.84</v>
      </c>
      <c r="K1556" s="22">
        <v>53.16</v>
      </c>
      <c r="L1556" s="22">
        <v>100.09</v>
      </c>
      <c r="M1556" s="22">
        <v>107.91</v>
      </c>
      <c r="N1556" s="22">
        <v>131</v>
      </c>
      <c r="O1556" s="22">
        <v>51</v>
      </c>
      <c r="P1556" s="22">
        <v>44</v>
      </c>
      <c r="Q1556" s="22"/>
      <c r="R1556" s="22"/>
      <c r="S1556" s="22"/>
      <c r="T1556" s="22"/>
      <c r="U1556" s="22"/>
      <c r="V1556" s="22"/>
      <c r="W1556" s="22"/>
      <c r="X1556" s="22"/>
      <c r="Y1556" s="22"/>
      <c r="Z1556" s="22"/>
      <c r="AA1556" s="22"/>
      <c r="AB1556" s="22"/>
      <c r="AC1556" s="22"/>
      <c r="AD1556" s="22"/>
      <c r="AE1556" s="22"/>
      <c r="AF1556" s="22"/>
      <c r="AG1556" s="22"/>
      <c r="AH1556" s="22"/>
      <c r="AI1556" s="22"/>
      <c r="AJ1556" s="22"/>
      <c r="AK1556" s="22"/>
      <c r="AL1556" s="22"/>
      <c r="AM1556" s="22"/>
      <c r="AN1556" s="22"/>
      <c r="AO1556" s="22"/>
      <c r="AP1556" s="22"/>
      <c r="AQ1556" s="22"/>
      <c r="AR1556" s="22"/>
      <c r="AS1556" s="22"/>
      <c r="AT1556" s="22"/>
      <c r="AU1556" s="22"/>
      <c r="AV1556" s="22"/>
      <c r="AW1556" s="22"/>
      <c r="AX1556" s="22"/>
      <c r="AY1556" s="22"/>
      <c r="AZ1556" s="22"/>
    </row>
    <row r="1557" spans="2:52" x14ac:dyDescent="0.25">
      <c r="B1557" s="22" t="s">
        <v>285</v>
      </c>
      <c r="C1557" s="22" t="s">
        <v>488</v>
      </c>
      <c r="D1557" s="22" t="s">
        <v>329</v>
      </c>
      <c r="E1557" s="22" t="s">
        <v>328</v>
      </c>
      <c r="F1557" s="22">
        <v>6</v>
      </c>
      <c r="G1557" s="22" t="s">
        <v>3</v>
      </c>
      <c r="H1557" s="22">
        <v>18.600000000000001</v>
      </c>
      <c r="I1557" s="22">
        <v>20.399999999999999</v>
      </c>
      <c r="J1557" s="22">
        <v>32.270000000000003</v>
      </c>
      <c r="K1557" s="22">
        <v>35.729999999999997</v>
      </c>
      <c r="L1557" s="22">
        <v>42.03</v>
      </c>
      <c r="M1557" s="22">
        <v>19.97</v>
      </c>
      <c r="N1557" s="22">
        <v>31.26</v>
      </c>
      <c r="O1557" s="22">
        <v>36.299999999999997</v>
      </c>
      <c r="P1557" s="22">
        <v>15.44</v>
      </c>
      <c r="Q1557" s="22">
        <v>38.74</v>
      </c>
      <c r="R1557" s="22">
        <v>45.45</v>
      </c>
      <c r="S1557" s="22">
        <v>129.62</v>
      </c>
      <c r="T1557" s="22">
        <v>151.19</v>
      </c>
      <c r="U1557" s="22">
        <v>199.04</v>
      </c>
      <c r="V1557" s="22">
        <v>105.49</v>
      </c>
      <c r="W1557" s="22">
        <v>185.79</v>
      </c>
      <c r="X1557" s="22">
        <v>189.02</v>
      </c>
      <c r="Y1557" s="22">
        <v>155.86000000000001</v>
      </c>
      <c r="Z1557" s="22">
        <v>156.28</v>
      </c>
      <c r="AA1557" s="22">
        <v>137.99</v>
      </c>
      <c r="AB1557" s="22">
        <v>182.22</v>
      </c>
      <c r="AC1557" s="22">
        <v>116.31</v>
      </c>
      <c r="AD1557" s="22">
        <v>108.44</v>
      </c>
      <c r="AE1557" s="22">
        <v>90.44</v>
      </c>
      <c r="AF1557" s="22">
        <v>79.64</v>
      </c>
      <c r="AG1557" s="22">
        <v>76.31</v>
      </c>
      <c r="AH1557" s="22">
        <v>210.73</v>
      </c>
      <c r="AI1557" s="22">
        <v>117.43</v>
      </c>
      <c r="AJ1557" s="22">
        <v>109.26</v>
      </c>
      <c r="AK1557" s="22">
        <v>60.75</v>
      </c>
      <c r="AL1557" s="22">
        <v>115.18</v>
      </c>
      <c r="AM1557" s="22">
        <v>86.65</v>
      </c>
      <c r="AN1557" s="22">
        <v>72.17</v>
      </c>
      <c r="AO1557" s="22">
        <v>68.73</v>
      </c>
      <c r="AP1557" s="22">
        <v>88.27</v>
      </c>
      <c r="AQ1557" s="22">
        <v>24</v>
      </c>
      <c r="AR1557" s="22">
        <v>12.88</v>
      </c>
      <c r="AS1557" s="22">
        <v>47</v>
      </c>
      <c r="AT1557" s="22">
        <v>77.58</v>
      </c>
      <c r="AU1557" s="22">
        <v>98.8</v>
      </c>
      <c r="AV1557" s="22">
        <v>106.64</v>
      </c>
      <c r="AW1557" s="22">
        <v>97</v>
      </c>
      <c r="AX1557" s="22">
        <v>139.11000000000001</v>
      </c>
      <c r="AY1557" s="22">
        <v>128.29</v>
      </c>
      <c r="AZ1557" s="22">
        <v>128.69999999999999</v>
      </c>
    </row>
    <row r="1558" spans="2:52" x14ac:dyDescent="0.25">
      <c r="B1558" s="22" t="s">
        <v>285</v>
      </c>
      <c r="C1558" s="22" t="s">
        <v>488</v>
      </c>
      <c r="D1558" s="22" t="s">
        <v>329</v>
      </c>
      <c r="E1558" s="22" t="s">
        <v>328</v>
      </c>
      <c r="F1558" s="22">
        <v>14</v>
      </c>
      <c r="G1558" s="22" t="s">
        <v>5</v>
      </c>
      <c r="H1558" s="22"/>
      <c r="I1558" s="22"/>
      <c r="J1558" s="22"/>
      <c r="K1558" s="22"/>
      <c r="L1558" s="22"/>
      <c r="M1558" s="22"/>
      <c r="N1558" s="22"/>
      <c r="O1558" s="22"/>
      <c r="P1558" s="22"/>
      <c r="Q1558" s="22"/>
      <c r="R1558" s="22"/>
      <c r="S1558" s="22"/>
      <c r="T1558" s="22"/>
      <c r="U1558" s="22"/>
      <c r="V1558" s="22"/>
      <c r="W1558" s="22"/>
      <c r="X1558" s="22"/>
      <c r="Y1558" s="22"/>
      <c r="Z1558" s="22"/>
      <c r="AA1558" s="22"/>
      <c r="AB1558" s="22"/>
      <c r="AC1558" s="22">
        <v>22</v>
      </c>
      <c r="AD1558" s="22">
        <v>27.15</v>
      </c>
      <c r="AE1558" s="22">
        <v>23.95</v>
      </c>
      <c r="AF1558" s="22">
        <v>22.46</v>
      </c>
      <c r="AG1558" s="22">
        <v>21.29</v>
      </c>
      <c r="AH1558" s="22">
        <v>59.89</v>
      </c>
      <c r="AI1558" s="22">
        <v>26.71</v>
      </c>
      <c r="AJ1558" s="22">
        <v>17.54</v>
      </c>
      <c r="AK1558" s="22">
        <v>10.01</v>
      </c>
      <c r="AL1558" s="22">
        <v>23.58</v>
      </c>
      <c r="AM1558" s="22">
        <v>28.98</v>
      </c>
      <c r="AN1558" s="22">
        <v>18.440000000000001</v>
      </c>
      <c r="AO1558" s="22">
        <v>25.06</v>
      </c>
      <c r="AP1558" s="22">
        <v>16.940000000000001</v>
      </c>
      <c r="AQ1558" s="22">
        <v>3</v>
      </c>
      <c r="AR1558" s="22">
        <v>0.86</v>
      </c>
      <c r="AS1558" s="22">
        <v>18.579999999999998</v>
      </c>
      <c r="AT1558" s="22">
        <v>10.54</v>
      </c>
      <c r="AU1558" s="22">
        <v>23.73</v>
      </c>
      <c r="AV1558" s="22">
        <v>23.87</v>
      </c>
      <c r="AW1558" s="22">
        <v>26</v>
      </c>
      <c r="AX1558" s="22">
        <v>22.97</v>
      </c>
      <c r="AY1558" s="22">
        <v>23.29</v>
      </c>
      <c r="AZ1558" s="22">
        <v>31.16</v>
      </c>
    </row>
    <row r="1559" spans="2:52" x14ac:dyDescent="0.25">
      <c r="B1559" s="22" t="s">
        <v>285</v>
      </c>
      <c r="C1559" s="22" t="s">
        <v>488</v>
      </c>
      <c r="D1559" s="22" t="s">
        <v>329</v>
      </c>
      <c r="E1559" s="22" t="s">
        <v>328</v>
      </c>
      <c r="F1559" s="22">
        <v>18</v>
      </c>
      <c r="G1559" s="22" t="s">
        <v>349</v>
      </c>
      <c r="H1559" s="22"/>
      <c r="I1559" s="22"/>
      <c r="J1559" s="22"/>
      <c r="K1559" s="22"/>
      <c r="L1559" s="22">
        <v>1260.4000000000001</v>
      </c>
      <c r="M1559" s="22">
        <v>667.67</v>
      </c>
      <c r="N1559" s="22">
        <v>1519.53</v>
      </c>
      <c r="O1559" s="22">
        <v>881.8</v>
      </c>
      <c r="P1559" s="22">
        <v>1163.8800000000001</v>
      </c>
      <c r="Q1559" s="22">
        <v>130.72</v>
      </c>
      <c r="R1559" s="22"/>
      <c r="S1559" s="22"/>
      <c r="T1559" s="22"/>
      <c r="U1559" s="22"/>
      <c r="V1559" s="22"/>
      <c r="W1559" s="22"/>
      <c r="X1559" s="22"/>
      <c r="Y1559" s="22"/>
      <c r="Z1559" s="22"/>
      <c r="AA1559" s="22"/>
      <c r="AB1559" s="22"/>
      <c r="AC1559" s="22"/>
      <c r="AD1559" s="22"/>
      <c r="AE1559" s="22"/>
      <c r="AF1559" s="22"/>
      <c r="AG1559" s="22"/>
      <c r="AH1559" s="22"/>
      <c r="AI1559" s="22"/>
      <c r="AJ1559" s="22"/>
      <c r="AK1559" s="22"/>
      <c r="AL1559" s="22"/>
      <c r="AM1559" s="22"/>
      <c r="AN1559" s="22"/>
      <c r="AO1559" s="22"/>
      <c r="AP1559" s="22"/>
      <c r="AQ1559" s="22"/>
      <c r="AR1559" s="22"/>
      <c r="AS1559" s="22"/>
      <c r="AT1559" s="22"/>
      <c r="AU1559" s="22"/>
      <c r="AV1559" s="22"/>
      <c r="AW1559" s="22"/>
      <c r="AX1559" s="22"/>
      <c r="AY1559" s="22"/>
      <c r="AZ1559" s="22"/>
    </row>
    <row r="1560" spans="2:52" x14ac:dyDescent="0.25">
      <c r="B1560" s="22" t="s">
        <v>285</v>
      </c>
      <c r="C1560" s="22" t="s">
        <v>488</v>
      </c>
      <c r="D1560" s="22" t="s">
        <v>329</v>
      </c>
      <c r="E1560" s="22" t="s">
        <v>328</v>
      </c>
      <c r="F1560" s="22">
        <v>19</v>
      </c>
      <c r="G1560" s="22" t="s">
        <v>6</v>
      </c>
      <c r="H1560" s="22">
        <v>4.3</v>
      </c>
      <c r="I1560" s="22">
        <v>17.89</v>
      </c>
      <c r="J1560" s="22">
        <v>58.5</v>
      </c>
      <c r="K1560" s="22">
        <v>62.31</v>
      </c>
      <c r="L1560" s="22">
        <v>95.41</v>
      </c>
      <c r="M1560" s="22">
        <v>81.72</v>
      </c>
      <c r="N1560" s="22">
        <v>240.67</v>
      </c>
      <c r="O1560" s="22">
        <v>457.4</v>
      </c>
      <c r="P1560" s="22">
        <v>437.74</v>
      </c>
      <c r="Q1560" s="22">
        <v>61.06</v>
      </c>
      <c r="R1560" s="22"/>
      <c r="S1560" s="22"/>
      <c r="T1560" s="22"/>
      <c r="U1560" s="22"/>
      <c r="V1560" s="22"/>
      <c r="W1560" s="22"/>
      <c r="X1560" s="22"/>
      <c r="Y1560" s="22"/>
      <c r="Z1560" s="22"/>
      <c r="AA1560" s="22"/>
      <c r="AB1560" s="22">
        <v>30</v>
      </c>
      <c r="AC1560" s="22"/>
      <c r="AD1560" s="22"/>
      <c r="AE1560" s="22"/>
      <c r="AF1560" s="22"/>
      <c r="AG1560" s="22"/>
      <c r="AH1560" s="22"/>
      <c r="AI1560" s="22"/>
      <c r="AJ1560" s="22"/>
      <c r="AK1560" s="22"/>
      <c r="AL1560" s="22"/>
      <c r="AM1560" s="22"/>
      <c r="AN1560" s="22"/>
      <c r="AO1560" s="22"/>
      <c r="AP1560" s="22"/>
      <c r="AQ1560" s="22"/>
      <c r="AR1560" s="22"/>
      <c r="AS1560" s="22"/>
      <c r="AT1560" s="22"/>
      <c r="AU1560" s="22"/>
      <c r="AV1560" s="22"/>
      <c r="AW1560" s="22"/>
      <c r="AX1560" s="22"/>
      <c r="AY1560" s="22"/>
      <c r="AZ1560" s="22"/>
    </row>
    <row r="1561" spans="2:52" x14ac:dyDescent="0.25">
      <c r="B1561" s="22" t="s">
        <v>285</v>
      </c>
      <c r="C1561" s="22" t="s">
        <v>488</v>
      </c>
      <c r="D1561" s="22" t="s">
        <v>329</v>
      </c>
      <c r="E1561" s="22" t="s">
        <v>328</v>
      </c>
      <c r="F1561" s="22">
        <v>22</v>
      </c>
      <c r="G1561" s="22" t="s">
        <v>468</v>
      </c>
      <c r="H1561" s="22"/>
      <c r="I1561" s="22"/>
      <c r="J1561" s="22"/>
      <c r="K1561" s="22"/>
      <c r="L1561" s="22"/>
      <c r="M1561" s="22"/>
      <c r="N1561" s="22">
        <v>7</v>
      </c>
      <c r="O1561" s="22"/>
      <c r="P1561" s="22"/>
      <c r="Q1561" s="22"/>
      <c r="R1561" s="22"/>
      <c r="S1561" s="22"/>
      <c r="T1561" s="22"/>
      <c r="U1561" s="22"/>
      <c r="V1561" s="22"/>
      <c r="W1561" s="22"/>
      <c r="X1561" s="22"/>
      <c r="Y1561" s="22"/>
      <c r="Z1561" s="22"/>
      <c r="AA1561" s="22"/>
      <c r="AB1561" s="22"/>
      <c r="AC1561" s="22"/>
      <c r="AD1561" s="22"/>
      <c r="AE1561" s="22"/>
      <c r="AF1561" s="22"/>
      <c r="AG1561" s="22"/>
      <c r="AH1561" s="22"/>
      <c r="AI1561" s="22"/>
      <c r="AJ1561" s="22"/>
      <c r="AK1561" s="22"/>
      <c r="AL1561" s="22"/>
      <c r="AM1561" s="22"/>
      <c r="AN1561" s="22"/>
      <c r="AO1561" s="22"/>
      <c r="AP1561" s="22"/>
      <c r="AQ1561" s="22"/>
      <c r="AR1561" s="22"/>
      <c r="AS1561" s="22"/>
      <c r="AT1561" s="22"/>
      <c r="AU1561" s="22"/>
      <c r="AV1561" s="22"/>
      <c r="AW1561" s="22"/>
      <c r="AX1561" s="22"/>
      <c r="AY1561" s="22"/>
      <c r="AZ1561" s="22"/>
    </row>
    <row r="1562" spans="2:52" x14ac:dyDescent="0.25">
      <c r="B1562" s="22" t="s">
        <v>285</v>
      </c>
      <c r="C1562" s="22" t="s">
        <v>488</v>
      </c>
      <c r="D1562" s="22" t="s">
        <v>405</v>
      </c>
      <c r="E1562" s="22" t="s">
        <v>406</v>
      </c>
      <c r="F1562" s="22">
        <v>1</v>
      </c>
      <c r="G1562" s="22" t="s">
        <v>470</v>
      </c>
      <c r="H1562" s="22">
        <v>144</v>
      </c>
      <c r="I1562" s="22">
        <v>183</v>
      </c>
      <c r="J1562" s="22">
        <v>222.4</v>
      </c>
      <c r="K1562" s="22">
        <v>204.6</v>
      </c>
      <c r="L1562" s="22">
        <v>175.2</v>
      </c>
      <c r="M1562" s="22">
        <v>140.80000000000001</v>
      </c>
      <c r="N1562" s="22">
        <v>161.4</v>
      </c>
      <c r="O1562" s="22">
        <v>164.8</v>
      </c>
      <c r="P1562" s="22">
        <v>151.6</v>
      </c>
      <c r="Q1562" s="22">
        <v>7.2</v>
      </c>
      <c r="R1562" s="22"/>
      <c r="S1562" s="22"/>
      <c r="T1562" s="22"/>
      <c r="U1562" s="22"/>
      <c r="V1562" s="22"/>
      <c r="W1562" s="22"/>
      <c r="X1562" s="22"/>
      <c r="Y1562" s="22"/>
      <c r="Z1562" s="22"/>
      <c r="AA1562" s="22"/>
      <c r="AB1562" s="22"/>
      <c r="AC1562" s="22"/>
      <c r="AD1562" s="22"/>
      <c r="AE1562" s="22"/>
      <c r="AF1562" s="22"/>
      <c r="AG1562" s="22"/>
      <c r="AH1562" s="22"/>
      <c r="AI1562" s="22"/>
      <c r="AJ1562" s="22"/>
      <c r="AK1562" s="22"/>
      <c r="AL1562" s="22"/>
      <c r="AM1562" s="22"/>
      <c r="AN1562" s="22"/>
      <c r="AO1562" s="22"/>
      <c r="AP1562" s="22"/>
      <c r="AQ1562" s="22"/>
      <c r="AR1562" s="22"/>
      <c r="AS1562" s="22"/>
      <c r="AT1562" s="22"/>
      <c r="AU1562" s="22"/>
      <c r="AV1562" s="22"/>
      <c r="AW1562" s="22"/>
      <c r="AX1562" s="22"/>
      <c r="AY1562" s="22"/>
      <c r="AZ1562" s="22"/>
    </row>
    <row r="1563" spans="2:52" x14ac:dyDescent="0.25">
      <c r="B1563" s="22" t="s">
        <v>285</v>
      </c>
      <c r="C1563" s="22" t="s">
        <v>488</v>
      </c>
      <c r="D1563" s="22" t="s">
        <v>405</v>
      </c>
      <c r="E1563" s="22" t="s">
        <v>406</v>
      </c>
      <c r="F1563" s="22">
        <v>2</v>
      </c>
      <c r="G1563" s="22" t="s">
        <v>469</v>
      </c>
      <c r="H1563" s="22">
        <v>255</v>
      </c>
      <c r="I1563" s="22">
        <v>509</v>
      </c>
      <c r="J1563" s="22">
        <v>567.79999999999995</v>
      </c>
      <c r="K1563" s="22">
        <v>528.20000000000005</v>
      </c>
      <c r="L1563" s="22">
        <v>643</v>
      </c>
      <c r="M1563" s="22">
        <v>674</v>
      </c>
      <c r="N1563" s="22">
        <v>713</v>
      </c>
      <c r="O1563" s="22">
        <v>812.8</v>
      </c>
      <c r="P1563" s="22">
        <v>962.4</v>
      </c>
      <c r="Q1563" s="22">
        <v>43.8</v>
      </c>
      <c r="R1563" s="22"/>
      <c r="S1563" s="22"/>
      <c r="T1563" s="22"/>
      <c r="U1563" s="22"/>
      <c r="V1563" s="22"/>
      <c r="W1563" s="22"/>
      <c r="X1563" s="22"/>
      <c r="Y1563" s="22"/>
      <c r="Z1563" s="22"/>
      <c r="AA1563" s="22"/>
      <c r="AB1563" s="22"/>
      <c r="AC1563" s="22"/>
      <c r="AD1563" s="22"/>
      <c r="AE1563" s="22"/>
      <c r="AF1563" s="22"/>
      <c r="AG1563" s="22"/>
      <c r="AH1563" s="22"/>
      <c r="AI1563" s="22"/>
      <c r="AJ1563" s="22"/>
      <c r="AK1563" s="22"/>
      <c r="AL1563" s="22"/>
      <c r="AM1563" s="22"/>
      <c r="AN1563" s="22"/>
      <c r="AO1563" s="22"/>
      <c r="AP1563" s="22"/>
      <c r="AQ1563" s="22"/>
      <c r="AR1563" s="22"/>
      <c r="AS1563" s="22"/>
      <c r="AT1563" s="22"/>
      <c r="AU1563" s="22"/>
      <c r="AV1563" s="22"/>
      <c r="AW1563" s="22"/>
      <c r="AX1563" s="22"/>
      <c r="AY1563" s="22"/>
      <c r="AZ1563" s="22"/>
    </row>
    <row r="1564" spans="2:52" x14ac:dyDescent="0.25">
      <c r="B1564" s="22" t="s">
        <v>285</v>
      </c>
      <c r="C1564" s="22" t="s">
        <v>488</v>
      </c>
      <c r="D1564" s="22" t="s">
        <v>405</v>
      </c>
      <c r="E1564" s="22" t="s">
        <v>406</v>
      </c>
      <c r="F1564" s="22">
        <v>3</v>
      </c>
      <c r="G1564" s="22" t="s">
        <v>473</v>
      </c>
      <c r="H1564" s="22">
        <v>21</v>
      </c>
      <c r="I1564" s="22">
        <v>102.8</v>
      </c>
      <c r="J1564" s="22">
        <v>130.19999999999999</v>
      </c>
      <c r="K1564" s="22">
        <v>235</v>
      </c>
      <c r="L1564" s="22">
        <v>228.8</v>
      </c>
      <c r="M1564" s="22">
        <v>315.2</v>
      </c>
      <c r="N1564" s="22">
        <v>115.2</v>
      </c>
      <c r="O1564" s="22">
        <v>408.4</v>
      </c>
      <c r="P1564" s="22">
        <v>282.39999999999998</v>
      </c>
      <c r="Q1564" s="22"/>
      <c r="R1564" s="22"/>
      <c r="S1564" s="22"/>
      <c r="T1564" s="22"/>
      <c r="U1564" s="22"/>
      <c r="V1564" s="22"/>
      <c r="W1564" s="22"/>
      <c r="X1564" s="22"/>
      <c r="Y1564" s="22"/>
      <c r="Z1564" s="22"/>
      <c r="AA1564" s="22"/>
      <c r="AB1564" s="22"/>
      <c r="AC1564" s="22"/>
      <c r="AD1564" s="22"/>
      <c r="AE1564" s="22"/>
      <c r="AF1564" s="22"/>
      <c r="AG1564" s="22"/>
      <c r="AH1564" s="22"/>
      <c r="AI1564" s="22"/>
      <c r="AJ1564" s="22"/>
      <c r="AK1564" s="22"/>
      <c r="AL1564" s="22"/>
      <c r="AM1564" s="22"/>
      <c r="AN1564" s="22"/>
      <c r="AO1564" s="22"/>
      <c r="AP1564" s="22"/>
      <c r="AQ1564" s="22"/>
      <c r="AR1564" s="22"/>
      <c r="AS1564" s="22"/>
      <c r="AT1564" s="22"/>
      <c r="AU1564" s="22"/>
      <c r="AV1564" s="22"/>
      <c r="AW1564" s="22"/>
      <c r="AX1564" s="22"/>
      <c r="AY1564" s="22"/>
      <c r="AZ1564" s="22"/>
    </row>
    <row r="1565" spans="2:52" x14ac:dyDescent="0.25">
      <c r="B1565" s="22" t="s">
        <v>285</v>
      </c>
      <c r="C1565" s="22" t="s">
        <v>488</v>
      </c>
      <c r="D1565" s="22" t="s">
        <v>405</v>
      </c>
      <c r="E1565" s="22" t="s">
        <v>406</v>
      </c>
      <c r="F1565" s="22">
        <v>4</v>
      </c>
      <c r="G1565" s="22" t="s">
        <v>467</v>
      </c>
      <c r="H1565" s="22">
        <v>64</v>
      </c>
      <c r="I1565" s="22">
        <v>122.6</v>
      </c>
      <c r="J1565" s="22">
        <v>133.6</v>
      </c>
      <c r="K1565" s="22">
        <v>169.8</v>
      </c>
      <c r="L1565" s="22">
        <v>189.6</v>
      </c>
      <c r="M1565" s="22">
        <v>82.4</v>
      </c>
      <c r="N1565" s="22">
        <v>27</v>
      </c>
      <c r="O1565" s="22">
        <v>9</v>
      </c>
      <c r="P1565" s="22">
        <v>203.4</v>
      </c>
      <c r="Q1565" s="22">
        <v>6.6</v>
      </c>
      <c r="R1565" s="22"/>
      <c r="S1565" s="22"/>
      <c r="T1565" s="22"/>
      <c r="U1565" s="22"/>
      <c r="V1565" s="22"/>
      <c r="W1565" s="22"/>
      <c r="X1565" s="22"/>
      <c r="Y1565" s="22"/>
      <c r="Z1565" s="22"/>
      <c r="AA1565" s="22"/>
      <c r="AB1565" s="22"/>
      <c r="AC1565" s="22"/>
      <c r="AD1565" s="22"/>
      <c r="AE1565" s="22"/>
      <c r="AF1565" s="22"/>
      <c r="AG1565" s="22"/>
      <c r="AH1565" s="22"/>
      <c r="AI1565" s="22"/>
      <c r="AJ1565" s="22"/>
      <c r="AK1565" s="22"/>
      <c r="AL1565" s="22"/>
      <c r="AM1565" s="22"/>
      <c r="AN1565" s="22"/>
      <c r="AO1565" s="22"/>
      <c r="AP1565" s="22"/>
      <c r="AQ1565" s="22"/>
      <c r="AR1565" s="22"/>
      <c r="AS1565" s="22"/>
      <c r="AT1565" s="22"/>
      <c r="AU1565" s="22"/>
      <c r="AV1565" s="22"/>
      <c r="AW1565" s="22"/>
      <c r="AX1565" s="22"/>
      <c r="AY1565" s="22"/>
      <c r="AZ1565" s="22"/>
    </row>
    <row r="1566" spans="2:52" x14ac:dyDescent="0.25">
      <c r="B1566" s="22" t="s">
        <v>285</v>
      </c>
      <c r="C1566" s="22" t="s">
        <v>488</v>
      </c>
      <c r="D1566" s="22" t="s">
        <v>405</v>
      </c>
      <c r="E1566" s="22" t="s">
        <v>406</v>
      </c>
      <c r="F1566" s="22">
        <v>6</v>
      </c>
      <c r="G1566" s="22" t="s">
        <v>3</v>
      </c>
      <c r="H1566" s="22">
        <v>101</v>
      </c>
      <c r="I1566" s="22">
        <v>66.2</v>
      </c>
      <c r="J1566" s="22">
        <v>180</v>
      </c>
      <c r="K1566" s="22">
        <v>149.80000000000001</v>
      </c>
      <c r="L1566" s="22">
        <v>217.2</v>
      </c>
      <c r="M1566" s="22">
        <v>88.8</v>
      </c>
      <c r="N1566" s="22">
        <v>113.8</v>
      </c>
      <c r="O1566" s="22">
        <v>118</v>
      </c>
      <c r="P1566" s="22">
        <v>196.6</v>
      </c>
      <c r="Q1566" s="22">
        <v>9.6</v>
      </c>
      <c r="R1566" s="22"/>
      <c r="S1566" s="22"/>
      <c r="T1566" s="22"/>
      <c r="U1566" s="22"/>
      <c r="V1566" s="22"/>
      <c r="W1566" s="22"/>
      <c r="X1566" s="22"/>
      <c r="Y1566" s="22"/>
      <c r="Z1566" s="22"/>
      <c r="AA1566" s="22"/>
      <c r="AB1566" s="22"/>
      <c r="AC1566" s="22"/>
      <c r="AD1566" s="22"/>
      <c r="AE1566" s="22"/>
      <c r="AF1566" s="22"/>
      <c r="AG1566" s="22"/>
      <c r="AH1566" s="22"/>
      <c r="AI1566" s="22"/>
      <c r="AJ1566" s="22"/>
      <c r="AK1566" s="22"/>
      <c r="AL1566" s="22"/>
      <c r="AM1566" s="22"/>
      <c r="AN1566" s="22"/>
      <c r="AO1566" s="22"/>
      <c r="AP1566" s="22"/>
      <c r="AQ1566" s="22"/>
      <c r="AR1566" s="22"/>
      <c r="AS1566" s="22"/>
      <c r="AT1566" s="22"/>
      <c r="AU1566" s="22"/>
      <c r="AV1566" s="22"/>
      <c r="AW1566" s="22"/>
      <c r="AX1566" s="22"/>
      <c r="AY1566" s="22"/>
      <c r="AZ1566" s="22"/>
    </row>
    <row r="1567" spans="2:52" x14ac:dyDescent="0.25">
      <c r="B1567" s="22" t="s">
        <v>285</v>
      </c>
      <c r="C1567" s="22" t="s">
        <v>488</v>
      </c>
      <c r="D1567" s="22" t="s">
        <v>405</v>
      </c>
      <c r="E1567" s="22" t="s">
        <v>406</v>
      </c>
      <c r="F1567" s="22">
        <v>8</v>
      </c>
      <c r="G1567" s="22" t="s">
        <v>472</v>
      </c>
      <c r="H1567" s="22">
        <v>13</v>
      </c>
      <c r="I1567" s="22">
        <v>35.6</v>
      </c>
      <c r="J1567" s="22">
        <v>36.6</v>
      </c>
      <c r="K1567" s="22">
        <v>29.8</v>
      </c>
      <c r="L1567" s="22">
        <v>24</v>
      </c>
      <c r="M1567" s="22">
        <v>20</v>
      </c>
      <c r="N1567" s="22">
        <v>21</v>
      </c>
      <c r="O1567" s="22">
        <v>27.6</v>
      </c>
      <c r="P1567" s="22">
        <v>34.799999999999997</v>
      </c>
      <c r="Q1567" s="22">
        <v>1.6</v>
      </c>
      <c r="R1567" s="22"/>
      <c r="S1567" s="22"/>
      <c r="T1567" s="22"/>
      <c r="U1567" s="22"/>
      <c r="V1567" s="22"/>
      <c r="W1567" s="22"/>
      <c r="X1567" s="22"/>
      <c r="Y1567" s="22"/>
      <c r="Z1567" s="22"/>
      <c r="AA1567" s="22"/>
      <c r="AB1567" s="22"/>
      <c r="AC1567" s="22"/>
      <c r="AD1567" s="22"/>
      <c r="AE1567" s="22"/>
      <c r="AF1567" s="22"/>
      <c r="AG1567" s="22"/>
      <c r="AH1567" s="22"/>
      <c r="AI1567" s="22"/>
      <c r="AJ1567" s="22"/>
      <c r="AK1567" s="22"/>
      <c r="AL1567" s="22"/>
      <c r="AM1567" s="22"/>
      <c r="AN1567" s="22"/>
      <c r="AO1567" s="22"/>
      <c r="AP1567" s="22"/>
      <c r="AQ1567" s="22"/>
      <c r="AR1567" s="22"/>
      <c r="AS1567" s="22"/>
      <c r="AT1567" s="22"/>
      <c r="AU1567" s="22"/>
      <c r="AV1567" s="22"/>
      <c r="AW1567" s="22"/>
      <c r="AX1567" s="22"/>
      <c r="AY1567" s="22"/>
      <c r="AZ1567" s="22"/>
    </row>
    <row r="1568" spans="2:52" x14ac:dyDescent="0.25">
      <c r="B1568" s="22" t="s">
        <v>285</v>
      </c>
      <c r="C1568" s="22" t="s">
        <v>488</v>
      </c>
      <c r="D1568" s="22" t="s">
        <v>405</v>
      </c>
      <c r="E1568" s="22" t="s">
        <v>406</v>
      </c>
      <c r="F1568" s="22">
        <v>10</v>
      </c>
      <c r="G1568" s="22" t="s">
        <v>25</v>
      </c>
      <c r="H1568" s="22">
        <v>18</v>
      </c>
      <c r="I1568" s="22">
        <v>31.6</v>
      </c>
      <c r="J1568" s="22">
        <v>28.8</v>
      </c>
      <c r="K1568" s="22">
        <v>20.6</v>
      </c>
      <c r="L1568" s="22">
        <v>41.4</v>
      </c>
      <c r="M1568" s="22">
        <v>31.6</v>
      </c>
      <c r="N1568" s="22">
        <v>11.6</v>
      </c>
      <c r="O1568" s="22">
        <v>31.4</v>
      </c>
      <c r="P1568" s="22">
        <v>21</v>
      </c>
      <c r="Q1568" s="22"/>
      <c r="R1568" s="22"/>
      <c r="S1568" s="22"/>
      <c r="T1568" s="22"/>
      <c r="U1568" s="22"/>
      <c r="V1568" s="22"/>
      <c r="W1568" s="22"/>
      <c r="X1568" s="22"/>
      <c r="Y1568" s="22"/>
      <c r="Z1568" s="22"/>
      <c r="AA1568" s="22"/>
      <c r="AB1568" s="22"/>
      <c r="AC1568" s="22"/>
      <c r="AD1568" s="22"/>
      <c r="AE1568" s="22"/>
      <c r="AF1568" s="22"/>
      <c r="AG1568" s="22"/>
      <c r="AH1568" s="22"/>
      <c r="AI1568" s="22"/>
      <c r="AJ1568" s="22"/>
      <c r="AK1568" s="22"/>
      <c r="AL1568" s="22"/>
      <c r="AM1568" s="22"/>
      <c r="AN1568" s="22"/>
      <c r="AO1568" s="22"/>
      <c r="AP1568" s="22"/>
      <c r="AQ1568" s="22"/>
      <c r="AR1568" s="22"/>
      <c r="AS1568" s="22"/>
      <c r="AT1568" s="22"/>
      <c r="AU1568" s="22"/>
      <c r="AV1568" s="22"/>
      <c r="AW1568" s="22"/>
      <c r="AX1568" s="22"/>
      <c r="AY1568" s="22"/>
      <c r="AZ1568" s="22"/>
    </row>
    <row r="1569" spans="2:52" x14ac:dyDescent="0.25">
      <c r="B1569" s="22" t="s">
        <v>285</v>
      </c>
      <c r="C1569" s="22" t="s">
        <v>488</v>
      </c>
      <c r="D1569" s="22" t="s">
        <v>405</v>
      </c>
      <c r="E1569" s="22" t="s">
        <v>406</v>
      </c>
      <c r="F1569" s="22">
        <v>11</v>
      </c>
      <c r="G1569" s="22" t="s">
        <v>475</v>
      </c>
      <c r="H1569" s="22">
        <v>8</v>
      </c>
      <c r="I1569" s="22">
        <v>26.6</v>
      </c>
      <c r="J1569" s="22">
        <v>11.4</v>
      </c>
      <c r="K1569" s="22">
        <v>10</v>
      </c>
      <c r="L1569" s="22">
        <v>15.6</v>
      </c>
      <c r="M1569" s="22">
        <v>2.4</v>
      </c>
      <c r="N1569" s="22">
        <v>27.2</v>
      </c>
      <c r="O1569" s="22">
        <v>16.8</v>
      </c>
      <c r="P1569" s="22">
        <v>15</v>
      </c>
      <c r="Q1569" s="22"/>
      <c r="R1569" s="22"/>
      <c r="S1569" s="22"/>
      <c r="T1569" s="22"/>
      <c r="U1569" s="22"/>
      <c r="V1569" s="22"/>
      <c r="W1569" s="22"/>
      <c r="X1569" s="22"/>
      <c r="Y1569" s="22"/>
      <c r="Z1569" s="22"/>
      <c r="AA1569" s="22"/>
      <c r="AB1569" s="22"/>
      <c r="AC1569" s="22"/>
      <c r="AD1569" s="22"/>
      <c r="AE1569" s="22"/>
      <c r="AF1569" s="22"/>
      <c r="AG1569" s="22"/>
      <c r="AH1569" s="22"/>
      <c r="AI1569" s="22"/>
      <c r="AJ1569" s="22"/>
      <c r="AK1569" s="22"/>
      <c r="AL1569" s="22"/>
      <c r="AM1569" s="22"/>
      <c r="AN1569" s="22"/>
      <c r="AO1569" s="22"/>
      <c r="AP1569" s="22"/>
      <c r="AQ1569" s="22"/>
      <c r="AR1569" s="22"/>
      <c r="AS1569" s="22"/>
      <c r="AT1569" s="22"/>
      <c r="AU1569" s="22"/>
      <c r="AV1569" s="22"/>
      <c r="AW1569" s="22"/>
      <c r="AX1569" s="22"/>
      <c r="AY1569" s="22"/>
      <c r="AZ1569" s="22"/>
    </row>
    <row r="1570" spans="2:52" x14ac:dyDescent="0.25">
      <c r="B1570" s="22" t="s">
        <v>285</v>
      </c>
      <c r="C1570" s="22" t="s">
        <v>488</v>
      </c>
      <c r="D1570" s="22" t="s">
        <v>405</v>
      </c>
      <c r="E1570" s="22" t="s">
        <v>406</v>
      </c>
      <c r="F1570" s="22">
        <v>13</v>
      </c>
      <c r="G1570" s="22" t="s">
        <v>4</v>
      </c>
      <c r="H1570" s="22">
        <v>2</v>
      </c>
      <c r="I1570" s="22">
        <v>57.4</v>
      </c>
      <c r="J1570" s="22">
        <v>51.4</v>
      </c>
      <c r="K1570" s="22">
        <v>21.2</v>
      </c>
      <c r="L1570" s="22">
        <v>21.4</v>
      </c>
      <c r="M1570" s="22">
        <v>23.6</v>
      </c>
      <c r="N1570" s="22">
        <v>53.4</v>
      </c>
      <c r="O1570" s="22">
        <v>27.6</v>
      </c>
      <c r="P1570" s="22">
        <v>20.399999999999999</v>
      </c>
      <c r="Q1570" s="22">
        <v>1.6</v>
      </c>
      <c r="R1570" s="22"/>
      <c r="S1570" s="22"/>
      <c r="T1570" s="22"/>
      <c r="U1570" s="22"/>
      <c r="V1570" s="22"/>
      <c r="W1570" s="22"/>
      <c r="X1570" s="22"/>
      <c r="Y1570" s="22"/>
      <c r="Z1570" s="22"/>
      <c r="AA1570" s="22"/>
      <c r="AB1570" s="22"/>
      <c r="AC1570" s="22"/>
      <c r="AD1570" s="22"/>
      <c r="AE1570" s="22"/>
      <c r="AF1570" s="22"/>
      <c r="AG1570" s="22"/>
      <c r="AH1570" s="22"/>
      <c r="AI1570" s="22"/>
      <c r="AJ1570" s="22"/>
      <c r="AK1570" s="22"/>
      <c r="AL1570" s="22"/>
      <c r="AM1570" s="22"/>
      <c r="AN1570" s="22"/>
      <c r="AO1570" s="22"/>
      <c r="AP1570" s="22"/>
      <c r="AQ1570" s="22"/>
      <c r="AR1570" s="22"/>
      <c r="AS1570" s="22"/>
      <c r="AT1570" s="22"/>
      <c r="AU1570" s="22"/>
      <c r="AV1570" s="22"/>
      <c r="AW1570" s="22"/>
      <c r="AX1570" s="22"/>
      <c r="AY1570" s="22"/>
      <c r="AZ1570" s="22"/>
    </row>
    <row r="1571" spans="2:52" x14ac:dyDescent="0.25">
      <c r="B1571" s="22" t="s">
        <v>285</v>
      </c>
      <c r="C1571" s="22" t="s">
        <v>488</v>
      </c>
      <c r="D1571" s="22" t="s">
        <v>405</v>
      </c>
      <c r="E1571" s="22" t="s">
        <v>406</v>
      </c>
      <c r="F1571" s="22">
        <v>19</v>
      </c>
      <c r="G1571" s="22" t="s">
        <v>6</v>
      </c>
      <c r="H1571" s="22">
        <v>9</v>
      </c>
      <c r="I1571" s="22">
        <v>17.2</v>
      </c>
      <c r="J1571" s="22">
        <v>20.8</v>
      </c>
      <c r="K1571" s="22">
        <v>51</v>
      </c>
      <c r="L1571" s="22">
        <v>59.2</v>
      </c>
      <c r="M1571" s="22">
        <v>28.8</v>
      </c>
      <c r="N1571" s="22">
        <v>32.6</v>
      </c>
      <c r="O1571" s="22">
        <v>31.2</v>
      </c>
      <c r="P1571" s="22">
        <v>30.6</v>
      </c>
      <c r="Q1571" s="22">
        <v>0.6</v>
      </c>
      <c r="R1571" s="22"/>
      <c r="S1571" s="22"/>
      <c r="T1571" s="22"/>
      <c r="U1571" s="22"/>
      <c r="V1571" s="22"/>
      <c r="W1571" s="22"/>
      <c r="X1571" s="22"/>
      <c r="Y1571" s="22"/>
      <c r="Z1571" s="22"/>
      <c r="AA1571" s="22"/>
      <c r="AB1571" s="22"/>
      <c r="AC1571" s="22"/>
      <c r="AD1571" s="22"/>
      <c r="AE1571" s="22"/>
      <c r="AF1571" s="22"/>
      <c r="AG1571" s="22"/>
      <c r="AH1571" s="22"/>
      <c r="AI1571" s="22"/>
      <c r="AJ1571" s="22"/>
      <c r="AK1571" s="22"/>
      <c r="AL1571" s="22"/>
      <c r="AM1571" s="22"/>
      <c r="AN1571" s="22"/>
      <c r="AO1571" s="22"/>
      <c r="AP1571" s="22"/>
      <c r="AQ1571" s="22"/>
      <c r="AR1571" s="22"/>
      <c r="AS1571" s="22"/>
      <c r="AT1571" s="22"/>
      <c r="AU1571" s="22"/>
      <c r="AV1571" s="22"/>
      <c r="AW1571" s="22"/>
      <c r="AX1571" s="22"/>
      <c r="AY1571" s="22"/>
      <c r="AZ1571" s="22"/>
    </row>
    <row r="1572" spans="2:52" x14ac:dyDescent="0.25">
      <c r="B1572" s="22" t="s">
        <v>285</v>
      </c>
      <c r="C1572" s="22" t="s">
        <v>488</v>
      </c>
      <c r="D1572" s="22" t="s">
        <v>405</v>
      </c>
      <c r="E1572" s="22" t="s">
        <v>406</v>
      </c>
      <c r="F1572" s="22">
        <v>22</v>
      </c>
      <c r="G1572" s="22" t="s">
        <v>468</v>
      </c>
      <c r="H1572" s="22"/>
      <c r="I1572" s="22">
        <v>21.8</v>
      </c>
      <c r="J1572" s="22">
        <v>11.2</v>
      </c>
      <c r="K1572" s="22">
        <v>13</v>
      </c>
      <c r="L1572" s="22">
        <v>25</v>
      </c>
      <c r="M1572" s="22">
        <v>7</v>
      </c>
      <c r="N1572" s="22"/>
      <c r="O1572" s="22">
        <v>10</v>
      </c>
      <c r="P1572" s="22"/>
      <c r="Q1572" s="22"/>
      <c r="R1572" s="22"/>
      <c r="S1572" s="22"/>
      <c r="T1572" s="22"/>
      <c r="U1572" s="22"/>
      <c r="V1572" s="22"/>
      <c r="W1572" s="22"/>
      <c r="X1572" s="22"/>
      <c r="Y1572" s="22"/>
      <c r="Z1572" s="22"/>
      <c r="AA1572" s="22"/>
      <c r="AB1572" s="22"/>
      <c r="AC1572" s="22"/>
      <c r="AD1572" s="22"/>
      <c r="AE1572" s="22"/>
      <c r="AF1572" s="22"/>
      <c r="AG1572" s="22"/>
      <c r="AH1572" s="22"/>
      <c r="AI1572" s="22"/>
      <c r="AJ1572" s="22"/>
      <c r="AK1572" s="22"/>
      <c r="AL1572" s="22"/>
      <c r="AM1572" s="22"/>
      <c r="AN1572" s="22"/>
      <c r="AO1572" s="22"/>
      <c r="AP1572" s="22"/>
      <c r="AQ1572" s="22"/>
      <c r="AR1572" s="22"/>
      <c r="AS1572" s="22"/>
      <c r="AT1572" s="22"/>
      <c r="AU1572" s="22"/>
      <c r="AV1572" s="22"/>
      <c r="AW1572" s="22"/>
      <c r="AX1572" s="22"/>
      <c r="AY1572" s="22"/>
      <c r="AZ1572" s="22"/>
    </row>
    <row r="1573" spans="2:52" x14ac:dyDescent="0.25">
      <c r="B1573" s="22" t="s">
        <v>285</v>
      </c>
      <c r="C1573" s="22" t="s">
        <v>488</v>
      </c>
      <c r="D1573" s="22" t="s">
        <v>331</v>
      </c>
      <c r="E1573" s="22" t="s">
        <v>330</v>
      </c>
      <c r="F1573" s="22">
        <v>1</v>
      </c>
      <c r="G1573" s="22" t="s">
        <v>470</v>
      </c>
      <c r="H1573" s="22"/>
      <c r="I1573" s="22"/>
      <c r="J1573" s="22"/>
      <c r="K1573" s="22"/>
      <c r="L1573" s="22"/>
      <c r="M1573" s="22"/>
      <c r="N1573" s="22"/>
      <c r="O1573" s="22"/>
      <c r="P1573" s="22"/>
      <c r="Q1573" s="22"/>
      <c r="R1573" s="22"/>
      <c r="S1573" s="22"/>
      <c r="T1573" s="22"/>
      <c r="U1573" s="22"/>
      <c r="V1573" s="22"/>
      <c r="W1573" s="22"/>
      <c r="X1573" s="22"/>
      <c r="Y1573" s="22"/>
      <c r="Z1573" s="22"/>
      <c r="AA1573" s="22"/>
      <c r="AB1573" s="22"/>
      <c r="AC1573" s="22"/>
      <c r="AD1573" s="22"/>
      <c r="AE1573" s="22"/>
      <c r="AF1573" s="22"/>
      <c r="AG1573" s="22"/>
      <c r="AH1573" s="22"/>
      <c r="AI1573" s="22"/>
      <c r="AJ1573" s="22"/>
      <c r="AK1573" s="22"/>
      <c r="AL1573" s="22">
        <v>659.21</v>
      </c>
      <c r="AM1573" s="22">
        <v>617.29</v>
      </c>
      <c r="AN1573" s="22">
        <v>682.5</v>
      </c>
      <c r="AO1573" s="22">
        <v>641.24</v>
      </c>
      <c r="AP1573" s="22">
        <v>1033.93</v>
      </c>
      <c r="AQ1573" s="22">
        <v>1009.83</v>
      </c>
      <c r="AR1573" s="22">
        <v>694.2299999999999</v>
      </c>
      <c r="AS1573" s="22">
        <v>736.25</v>
      </c>
      <c r="AT1573" s="22">
        <v>701.62</v>
      </c>
      <c r="AU1573" s="22">
        <v>733.81000000000006</v>
      </c>
      <c r="AV1573" s="22">
        <v>705.57</v>
      </c>
      <c r="AW1573" s="22">
        <v>679.70999999999992</v>
      </c>
      <c r="AX1573" s="22">
        <v>701.93000000000006</v>
      </c>
      <c r="AY1573" s="22">
        <v>678.61</v>
      </c>
      <c r="AZ1573" s="22">
        <v>689.27</v>
      </c>
    </row>
    <row r="1574" spans="2:52" x14ac:dyDescent="0.25">
      <c r="B1574" s="22" t="s">
        <v>285</v>
      </c>
      <c r="C1574" s="22" t="s">
        <v>488</v>
      </c>
      <c r="D1574" s="22" t="s">
        <v>331</v>
      </c>
      <c r="E1574" s="22" t="s">
        <v>330</v>
      </c>
      <c r="F1574" s="22">
        <v>2</v>
      </c>
      <c r="G1574" s="22" t="s">
        <v>469</v>
      </c>
      <c r="H1574" s="22"/>
      <c r="I1574" s="22"/>
      <c r="J1574" s="22"/>
      <c r="K1574" s="22"/>
      <c r="L1574" s="22"/>
      <c r="M1574" s="22"/>
      <c r="N1574" s="22"/>
      <c r="O1574" s="22"/>
      <c r="P1574" s="22"/>
      <c r="Q1574" s="22"/>
      <c r="R1574" s="22"/>
      <c r="S1574" s="22"/>
      <c r="T1574" s="22"/>
      <c r="U1574" s="22"/>
      <c r="V1574" s="22"/>
      <c r="W1574" s="22"/>
      <c r="X1574" s="22"/>
      <c r="Y1574" s="22"/>
      <c r="Z1574" s="22"/>
      <c r="AA1574" s="22"/>
      <c r="AB1574" s="22"/>
      <c r="AC1574" s="22"/>
      <c r="AD1574" s="22"/>
      <c r="AE1574" s="22"/>
      <c r="AF1574" s="22"/>
      <c r="AG1574" s="22"/>
      <c r="AH1574" s="22"/>
      <c r="AI1574" s="22"/>
      <c r="AJ1574" s="22"/>
      <c r="AK1574" s="22"/>
      <c r="AL1574" s="22">
        <v>600.82999999999993</v>
      </c>
      <c r="AM1574" s="22">
        <v>714.06999999999994</v>
      </c>
      <c r="AN1574" s="22">
        <v>769.1</v>
      </c>
      <c r="AO1574" s="22">
        <v>721.15</v>
      </c>
      <c r="AP1574" s="22">
        <v>624.42000000000007</v>
      </c>
      <c r="AQ1574" s="22">
        <v>841.43000000000006</v>
      </c>
      <c r="AR1574" s="22">
        <v>945.03</v>
      </c>
      <c r="AS1574" s="22">
        <v>869.58999999999992</v>
      </c>
      <c r="AT1574" s="22">
        <v>944.46</v>
      </c>
      <c r="AU1574" s="22">
        <v>941.88</v>
      </c>
      <c r="AV1574" s="22">
        <v>947.38000000000011</v>
      </c>
      <c r="AW1574" s="22">
        <v>824.74</v>
      </c>
      <c r="AX1574" s="22">
        <v>965.48</v>
      </c>
      <c r="AY1574" s="22">
        <v>928.57999999999993</v>
      </c>
      <c r="AZ1574" s="22">
        <v>1012.86</v>
      </c>
    </row>
    <row r="1575" spans="2:52" x14ac:dyDescent="0.25">
      <c r="B1575" s="22" t="s">
        <v>285</v>
      </c>
      <c r="C1575" s="22" t="s">
        <v>488</v>
      </c>
      <c r="D1575" s="22" t="s">
        <v>331</v>
      </c>
      <c r="E1575" s="22" t="s">
        <v>330</v>
      </c>
      <c r="F1575" s="22">
        <v>3</v>
      </c>
      <c r="G1575" s="22" t="s">
        <v>473</v>
      </c>
      <c r="H1575" s="22"/>
      <c r="I1575" s="22"/>
      <c r="J1575" s="22"/>
      <c r="K1575" s="22"/>
      <c r="L1575" s="22"/>
      <c r="M1575" s="22"/>
      <c r="N1575" s="22"/>
      <c r="O1575" s="22"/>
      <c r="P1575" s="22"/>
      <c r="Q1575" s="22"/>
      <c r="R1575" s="22"/>
      <c r="S1575" s="22"/>
      <c r="T1575" s="22"/>
      <c r="U1575" s="22"/>
      <c r="V1575" s="22"/>
      <c r="W1575" s="22"/>
      <c r="X1575" s="22"/>
      <c r="Y1575" s="22"/>
      <c r="Z1575" s="22"/>
      <c r="AA1575" s="22"/>
      <c r="AB1575" s="22"/>
      <c r="AC1575" s="22"/>
      <c r="AD1575" s="22"/>
      <c r="AE1575" s="22"/>
      <c r="AF1575" s="22"/>
      <c r="AG1575" s="22"/>
      <c r="AH1575" s="22"/>
      <c r="AI1575" s="22"/>
      <c r="AJ1575" s="22"/>
      <c r="AK1575" s="22"/>
      <c r="AL1575" s="22"/>
      <c r="AM1575" s="22"/>
      <c r="AN1575" s="22"/>
      <c r="AO1575" s="22">
        <v>102.07</v>
      </c>
      <c r="AP1575" s="22">
        <v>294.24</v>
      </c>
      <c r="AQ1575" s="22">
        <v>321.69</v>
      </c>
      <c r="AR1575" s="22">
        <v>346.54</v>
      </c>
      <c r="AS1575" s="22">
        <v>332.46</v>
      </c>
      <c r="AT1575" s="22">
        <v>366.06</v>
      </c>
      <c r="AU1575" s="22">
        <v>334.53</v>
      </c>
      <c r="AV1575" s="22">
        <v>311.33</v>
      </c>
      <c r="AW1575" s="22">
        <v>265.19</v>
      </c>
      <c r="AX1575" s="22">
        <v>354.47</v>
      </c>
      <c r="AY1575" s="22">
        <v>341.74</v>
      </c>
      <c r="AZ1575" s="22">
        <v>394.68</v>
      </c>
    </row>
    <row r="1576" spans="2:52" x14ac:dyDescent="0.25">
      <c r="B1576" s="22" t="s">
        <v>285</v>
      </c>
      <c r="C1576" s="22" t="s">
        <v>488</v>
      </c>
      <c r="D1576" s="22" t="s">
        <v>331</v>
      </c>
      <c r="E1576" s="22" t="s">
        <v>330</v>
      </c>
      <c r="F1576" s="22">
        <v>4</v>
      </c>
      <c r="G1576" s="22" t="s">
        <v>467</v>
      </c>
      <c r="H1576" s="22"/>
      <c r="I1576" s="22"/>
      <c r="J1576" s="22"/>
      <c r="K1576" s="22"/>
      <c r="L1576" s="22"/>
      <c r="M1576" s="22"/>
      <c r="N1576" s="22"/>
      <c r="O1576" s="22"/>
      <c r="P1576" s="22"/>
      <c r="Q1576" s="22"/>
      <c r="R1576" s="22"/>
      <c r="S1576" s="22"/>
      <c r="T1576" s="22"/>
      <c r="U1576" s="22"/>
      <c r="V1576" s="22"/>
      <c r="W1576" s="22"/>
      <c r="X1576" s="22"/>
      <c r="Y1576" s="22"/>
      <c r="Z1576" s="22"/>
      <c r="AA1576" s="22"/>
      <c r="AB1576" s="22"/>
      <c r="AC1576" s="22"/>
      <c r="AD1576" s="22"/>
      <c r="AE1576" s="22"/>
      <c r="AF1576" s="22"/>
      <c r="AG1576" s="22"/>
      <c r="AH1576" s="22"/>
      <c r="AI1576" s="22"/>
      <c r="AJ1576" s="22"/>
      <c r="AK1576" s="22"/>
      <c r="AL1576" s="22"/>
      <c r="AM1576" s="22"/>
      <c r="AN1576" s="22"/>
      <c r="AO1576" s="22">
        <v>19.41</v>
      </c>
      <c r="AP1576" s="22">
        <v>160.44</v>
      </c>
      <c r="AQ1576" s="22">
        <v>156.15</v>
      </c>
      <c r="AR1576" s="22">
        <v>182.63</v>
      </c>
      <c r="AS1576" s="22">
        <v>181.33</v>
      </c>
      <c r="AT1576" s="22">
        <v>162.08000000000001</v>
      </c>
      <c r="AU1576" s="22">
        <v>175.47</v>
      </c>
      <c r="AV1576" s="22">
        <v>155.59</v>
      </c>
      <c r="AW1576" s="22">
        <v>163.79</v>
      </c>
      <c r="AX1576" s="22">
        <v>159.83000000000001</v>
      </c>
      <c r="AY1576" s="22">
        <v>151.07</v>
      </c>
      <c r="AZ1576" s="22">
        <v>211.21</v>
      </c>
    </row>
    <row r="1577" spans="2:52" x14ac:dyDescent="0.25">
      <c r="B1577" s="22" t="s">
        <v>285</v>
      </c>
      <c r="C1577" s="22" t="s">
        <v>488</v>
      </c>
      <c r="D1577" s="22" t="s">
        <v>331</v>
      </c>
      <c r="E1577" s="22" t="s">
        <v>330</v>
      </c>
      <c r="F1577" s="22">
        <v>6</v>
      </c>
      <c r="G1577" s="22" t="s">
        <v>3</v>
      </c>
      <c r="H1577" s="22"/>
      <c r="I1577" s="22"/>
      <c r="J1577" s="22"/>
      <c r="K1577" s="22"/>
      <c r="L1577" s="22"/>
      <c r="M1577" s="22"/>
      <c r="N1577" s="22"/>
      <c r="O1577" s="22"/>
      <c r="P1577" s="22"/>
      <c r="Q1577" s="22"/>
      <c r="R1577" s="22"/>
      <c r="S1577" s="22"/>
      <c r="T1577" s="22"/>
      <c r="U1577" s="22"/>
      <c r="V1577" s="22"/>
      <c r="W1577" s="22"/>
      <c r="X1577" s="22"/>
      <c r="Y1577" s="22"/>
      <c r="Z1577" s="22"/>
      <c r="AA1577" s="22"/>
      <c r="AB1577" s="22"/>
      <c r="AC1577" s="22"/>
      <c r="AD1577" s="22"/>
      <c r="AE1577" s="22"/>
      <c r="AF1577" s="22"/>
      <c r="AG1577" s="22"/>
      <c r="AH1577" s="22"/>
      <c r="AI1577" s="22"/>
      <c r="AJ1577" s="22"/>
      <c r="AK1577" s="22"/>
      <c r="AL1577" s="22"/>
      <c r="AM1577" s="22"/>
      <c r="AN1577" s="22"/>
      <c r="AO1577" s="22">
        <v>44.8</v>
      </c>
      <c r="AP1577" s="22">
        <v>85.69</v>
      </c>
      <c r="AQ1577" s="22">
        <v>64.510000000000005</v>
      </c>
      <c r="AR1577" s="22">
        <v>74.88</v>
      </c>
      <c r="AS1577" s="22">
        <v>71.739999999999995</v>
      </c>
      <c r="AT1577" s="22">
        <v>167.54</v>
      </c>
      <c r="AU1577" s="22">
        <v>177.06</v>
      </c>
      <c r="AV1577" s="22">
        <v>177.9</v>
      </c>
      <c r="AW1577" s="22">
        <v>159</v>
      </c>
      <c r="AX1577" s="22">
        <v>166.7</v>
      </c>
      <c r="AY1577" s="22">
        <v>159.58000000000001</v>
      </c>
      <c r="AZ1577" s="22">
        <v>193.6</v>
      </c>
    </row>
    <row r="1578" spans="2:52" x14ac:dyDescent="0.25">
      <c r="B1578" s="22" t="s">
        <v>285</v>
      </c>
      <c r="C1578" s="22" t="s">
        <v>488</v>
      </c>
      <c r="D1578" s="22" t="s">
        <v>331</v>
      </c>
      <c r="E1578" s="22" t="s">
        <v>330</v>
      </c>
      <c r="F1578" s="22">
        <v>8</v>
      </c>
      <c r="G1578" s="22" t="s">
        <v>472</v>
      </c>
      <c r="H1578" s="22"/>
      <c r="I1578" s="22"/>
      <c r="J1578" s="22"/>
      <c r="K1578" s="22"/>
      <c r="L1578" s="22"/>
      <c r="M1578" s="22"/>
      <c r="N1578" s="22"/>
      <c r="O1578" s="22"/>
      <c r="P1578" s="22"/>
      <c r="Q1578" s="22"/>
      <c r="R1578" s="22"/>
      <c r="S1578" s="22"/>
      <c r="T1578" s="22"/>
      <c r="U1578" s="22"/>
      <c r="V1578" s="22"/>
      <c r="W1578" s="22"/>
      <c r="X1578" s="22"/>
      <c r="Y1578" s="22"/>
      <c r="Z1578" s="22"/>
      <c r="AA1578" s="22"/>
      <c r="AB1578" s="22"/>
      <c r="AC1578" s="22"/>
      <c r="AD1578" s="22"/>
      <c r="AE1578" s="22">
        <v>0.71</v>
      </c>
      <c r="AF1578" s="22">
        <v>0.43</v>
      </c>
      <c r="AG1578" s="22">
        <v>1.86</v>
      </c>
      <c r="AH1578" s="22"/>
      <c r="AI1578" s="22"/>
      <c r="AJ1578" s="22"/>
      <c r="AK1578" s="22"/>
      <c r="AL1578" s="22">
        <v>2</v>
      </c>
      <c r="AM1578" s="22"/>
      <c r="AN1578" s="22">
        <v>121</v>
      </c>
      <c r="AO1578" s="22">
        <v>107.99</v>
      </c>
      <c r="AP1578" s="22">
        <v>107.89</v>
      </c>
      <c r="AQ1578" s="22">
        <v>132.12</v>
      </c>
      <c r="AR1578" s="22">
        <v>153.19999999999999</v>
      </c>
      <c r="AS1578" s="22">
        <v>187.5</v>
      </c>
      <c r="AT1578" s="22">
        <v>167.14</v>
      </c>
      <c r="AU1578" s="22">
        <v>200.68</v>
      </c>
      <c r="AV1578" s="22">
        <v>199.6</v>
      </c>
      <c r="AW1578" s="22">
        <v>199.81</v>
      </c>
      <c r="AX1578" s="22">
        <v>216.86</v>
      </c>
      <c r="AY1578" s="22">
        <v>194.26</v>
      </c>
      <c r="AZ1578" s="22">
        <v>273.95</v>
      </c>
    </row>
    <row r="1579" spans="2:52" x14ac:dyDescent="0.25">
      <c r="B1579" s="22" t="s">
        <v>285</v>
      </c>
      <c r="C1579" s="22" t="s">
        <v>488</v>
      </c>
      <c r="D1579" s="22" t="s">
        <v>331</v>
      </c>
      <c r="E1579" s="22" t="s">
        <v>330</v>
      </c>
      <c r="F1579" s="22">
        <v>14</v>
      </c>
      <c r="G1579" s="22" t="s">
        <v>5</v>
      </c>
      <c r="H1579" s="22"/>
      <c r="I1579" s="22"/>
      <c r="J1579" s="22"/>
      <c r="K1579" s="22"/>
      <c r="L1579" s="22"/>
      <c r="M1579" s="22"/>
      <c r="N1579" s="22"/>
      <c r="O1579" s="22"/>
      <c r="P1579" s="22"/>
      <c r="Q1579" s="22"/>
      <c r="R1579" s="22"/>
      <c r="S1579" s="22"/>
      <c r="T1579" s="22"/>
      <c r="U1579" s="22"/>
      <c r="V1579" s="22"/>
      <c r="W1579" s="22"/>
      <c r="X1579" s="22"/>
      <c r="Y1579" s="22"/>
      <c r="Z1579" s="22"/>
      <c r="AA1579" s="22"/>
      <c r="AB1579" s="22"/>
      <c r="AC1579" s="22"/>
      <c r="AD1579" s="22"/>
      <c r="AE1579" s="22"/>
      <c r="AF1579" s="22"/>
      <c r="AG1579" s="22"/>
      <c r="AH1579" s="22"/>
      <c r="AI1579" s="22"/>
      <c r="AJ1579" s="22"/>
      <c r="AK1579" s="22"/>
      <c r="AL1579" s="22"/>
      <c r="AM1579" s="22"/>
      <c r="AN1579" s="22"/>
      <c r="AO1579" s="22">
        <v>33.9</v>
      </c>
      <c r="AP1579" s="22">
        <v>50.91</v>
      </c>
      <c r="AQ1579" s="22">
        <v>62.19</v>
      </c>
      <c r="AR1579" s="22">
        <v>77.760000000000005</v>
      </c>
      <c r="AS1579" s="22">
        <v>89.42</v>
      </c>
      <c r="AT1579" s="22">
        <v>90.9</v>
      </c>
      <c r="AU1579" s="22">
        <v>139.43</v>
      </c>
      <c r="AV1579" s="22">
        <v>158.75</v>
      </c>
      <c r="AW1579" s="22">
        <v>108.93</v>
      </c>
      <c r="AX1579" s="22">
        <v>112.3</v>
      </c>
      <c r="AY1579" s="22">
        <v>115.49</v>
      </c>
      <c r="AZ1579" s="22">
        <v>166.01999999999998</v>
      </c>
    </row>
    <row r="1580" spans="2:52" x14ac:dyDescent="0.25">
      <c r="B1580" s="22" t="s">
        <v>285</v>
      </c>
      <c r="C1580" s="22" t="s">
        <v>488</v>
      </c>
      <c r="D1580" s="22" t="s">
        <v>331</v>
      </c>
      <c r="E1580" s="22" t="s">
        <v>330</v>
      </c>
      <c r="F1580" s="22">
        <v>15</v>
      </c>
      <c r="G1580" s="22" t="s">
        <v>476</v>
      </c>
      <c r="H1580" s="22"/>
      <c r="I1580" s="22"/>
      <c r="J1580" s="22"/>
      <c r="K1580" s="22"/>
      <c r="L1580" s="22"/>
      <c r="M1580" s="22"/>
      <c r="N1580" s="22"/>
      <c r="O1580" s="22"/>
      <c r="P1580" s="22"/>
      <c r="Q1580" s="22"/>
      <c r="R1580" s="22"/>
      <c r="S1580" s="22"/>
      <c r="T1580" s="22"/>
      <c r="U1580" s="22"/>
      <c r="V1580" s="22"/>
      <c r="W1580" s="22"/>
      <c r="X1580" s="22"/>
      <c r="Y1580" s="22"/>
      <c r="Z1580" s="22"/>
      <c r="AA1580" s="22"/>
      <c r="AB1580" s="22"/>
      <c r="AC1580" s="22"/>
      <c r="AD1580" s="22"/>
      <c r="AE1580" s="22"/>
      <c r="AF1580" s="22"/>
      <c r="AG1580" s="22"/>
      <c r="AH1580" s="22"/>
      <c r="AI1580" s="22"/>
      <c r="AJ1580" s="22"/>
      <c r="AK1580" s="22"/>
      <c r="AL1580" s="22"/>
      <c r="AM1580" s="22"/>
      <c r="AN1580" s="22"/>
      <c r="AO1580" s="22">
        <v>145.13999999999999</v>
      </c>
      <c r="AP1580" s="22">
        <v>317.56</v>
      </c>
      <c r="AQ1580" s="22">
        <v>389.3</v>
      </c>
      <c r="AR1580" s="22">
        <v>320.29000000000002</v>
      </c>
      <c r="AS1580" s="22">
        <v>439.91</v>
      </c>
      <c r="AT1580" s="22">
        <v>550.28</v>
      </c>
      <c r="AU1580" s="22">
        <v>670.53</v>
      </c>
      <c r="AV1580" s="22">
        <v>715.01</v>
      </c>
      <c r="AW1580" s="22">
        <v>602.46</v>
      </c>
      <c r="AX1580" s="22">
        <v>752.29</v>
      </c>
      <c r="AY1580" s="22">
        <v>727.16</v>
      </c>
      <c r="AZ1580" s="22">
        <v>733.07</v>
      </c>
    </row>
    <row r="1581" spans="2:52" x14ac:dyDescent="0.25">
      <c r="B1581" s="22" t="s">
        <v>285</v>
      </c>
      <c r="C1581" s="22" t="s">
        <v>488</v>
      </c>
      <c r="D1581" s="22" t="s">
        <v>331</v>
      </c>
      <c r="E1581" s="22" t="s">
        <v>330</v>
      </c>
      <c r="F1581" s="22">
        <v>16</v>
      </c>
      <c r="G1581" s="22" t="s">
        <v>471</v>
      </c>
      <c r="H1581" s="22"/>
      <c r="I1581" s="22"/>
      <c r="J1581" s="22"/>
      <c r="K1581" s="22"/>
      <c r="L1581" s="22"/>
      <c r="M1581" s="22"/>
      <c r="N1581" s="22"/>
      <c r="O1581" s="22"/>
      <c r="P1581" s="22"/>
      <c r="Q1581" s="22"/>
      <c r="R1581" s="22"/>
      <c r="S1581" s="22"/>
      <c r="T1581" s="22"/>
      <c r="U1581" s="22"/>
      <c r="V1581" s="22"/>
      <c r="W1581" s="22"/>
      <c r="X1581" s="22"/>
      <c r="Y1581" s="22"/>
      <c r="Z1581" s="22"/>
      <c r="AA1581" s="22"/>
      <c r="AB1581" s="22"/>
      <c r="AC1581" s="22"/>
      <c r="AD1581" s="22"/>
      <c r="AE1581" s="22"/>
      <c r="AF1581" s="22"/>
      <c r="AG1581" s="22"/>
      <c r="AH1581" s="22"/>
      <c r="AI1581" s="22"/>
      <c r="AJ1581" s="22"/>
      <c r="AK1581" s="22"/>
      <c r="AL1581" s="22"/>
      <c r="AM1581" s="22"/>
      <c r="AN1581" s="22">
        <v>4</v>
      </c>
      <c r="AO1581" s="22">
        <v>343.42</v>
      </c>
      <c r="AP1581" s="22">
        <v>464.49</v>
      </c>
      <c r="AQ1581" s="22">
        <v>744.09</v>
      </c>
      <c r="AR1581" s="22">
        <v>950.41</v>
      </c>
      <c r="AS1581" s="22">
        <v>1099.03</v>
      </c>
      <c r="AT1581" s="22">
        <v>1266.1199999999999</v>
      </c>
      <c r="AU1581" s="22">
        <v>1549.58</v>
      </c>
      <c r="AV1581" s="22">
        <v>2034.66</v>
      </c>
      <c r="AW1581" s="22">
        <v>2018.29</v>
      </c>
      <c r="AX1581" s="22">
        <v>2287.83</v>
      </c>
      <c r="AY1581" s="22">
        <v>2319.9299999999998</v>
      </c>
      <c r="AZ1581" s="22">
        <v>2863.15</v>
      </c>
    </row>
    <row r="1582" spans="2:52" x14ac:dyDescent="0.25">
      <c r="B1582" s="22" t="s">
        <v>285</v>
      </c>
      <c r="C1582" s="22" t="s">
        <v>488</v>
      </c>
      <c r="D1582" s="22" t="s">
        <v>331</v>
      </c>
      <c r="E1582" s="22" t="s">
        <v>330</v>
      </c>
      <c r="F1582" s="22">
        <v>17</v>
      </c>
      <c r="G1582" s="22" t="s">
        <v>474</v>
      </c>
      <c r="H1582" s="22"/>
      <c r="I1582" s="22"/>
      <c r="J1582" s="22"/>
      <c r="K1582" s="22"/>
      <c r="L1582" s="22"/>
      <c r="M1582" s="22"/>
      <c r="N1582" s="22"/>
      <c r="O1582" s="22"/>
      <c r="P1582" s="22"/>
      <c r="Q1582" s="22"/>
      <c r="R1582" s="22"/>
      <c r="S1582" s="22"/>
      <c r="T1582" s="22"/>
      <c r="U1582" s="22"/>
      <c r="V1582" s="22"/>
      <c r="W1582" s="22"/>
      <c r="X1582" s="22"/>
      <c r="Y1582" s="22"/>
      <c r="Z1582" s="22"/>
      <c r="AA1582" s="22"/>
      <c r="AB1582" s="22"/>
      <c r="AC1582" s="22"/>
      <c r="AD1582" s="22"/>
      <c r="AE1582" s="22"/>
      <c r="AF1582" s="22"/>
      <c r="AG1582" s="22"/>
      <c r="AH1582" s="22"/>
      <c r="AI1582" s="22"/>
      <c r="AJ1582" s="22"/>
      <c r="AK1582" s="22"/>
      <c r="AL1582" s="22"/>
      <c r="AM1582" s="22"/>
      <c r="AN1582" s="22"/>
      <c r="AO1582" s="22">
        <v>322.08</v>
      </c>
      <c r="AP1582" s="22">
        <v>687.2</v>
      </c>
      <c r="AQ1582" s="22">
        <v>806.72</v>
      </c>
      <c r="AR1582" s="22">
        <v>762.96</v>
      </c>
      <c r="AS1582" s="22">
        <v>795.84</v>
      </c>
      <c r="AT1582" s="22">
        <v>757.94</v>
      </c>
      <c r="AU1582" s="22">
        <v>844.96</v>
      </c>
      <c r="AV1582" s="22">
        <v>859</v>
      </c>
      <c r="AW1582" s="22">
        <v>794.09</v>
      </c>
      <c r="AX1582" s="22">
        <v>830.62</v>
      </c>
      <c r="AY1582" s="22">
        <v>666.32</v>
      </c>
      <c r="AZ1582" s="22">
        <v>785.27</v>
      </c>
    </row>
    <row r="1583" spans="2:52" x14ac:dyDescent="0.25">
      <c r="B1583" s="22" t="s">
        <v>285</v>
      </c>
      <c r="C1583" s="22" t="s">
        <v>488</v>
      </c>
      <c r="D1583" s="22" t="s">
        <v>331</v>
      </c>
      <c r="E1583" s="22" t="s">
        <v>330</v>
      </c>
      <c r="F1583" s="22">
        <v>18</v>
      </c>
      <c r="G1583" s="22" t="s">
        <v>349</v>
      </c>
      <c r="H1583" s="22"/>
      <c r="I1583" s="22"/>
      <c r="J1583" s="22"/>
      <c r="K1583" s="22"/>
      <c r="L1583" s="22"/>
      <c r="M1583" s="22"/>
      <c r="N1583" s="22"/>
      <c r="O1583" s="22"/>
      <c r="P1583" s="22"/>
      <c r="Q1583" s="22"/>
      <c r="R1583" s="22"/>
      <c r="S1583" s="22"/>
      <c r="T1583" s="22"/>
      <c r="U1583" s="22"/>
      <c r="V1583" s="22"/>
      <c r="W1583" s="22"/>
      <c r="X1583" s="22"/>
      <c r="Y1583" s="22"/>
      <c r="Z1583" s="22"/>
      <c r="AA1583" s="22"/>
      <c r="AB1583" s="22"/>
      <c r="AC1583" s="22"/>
      <c r="AD1583" s="22"/>
      <c r="AE1583" s="22"/>
      <c r="AF1583" s="22"/>
      <c r="AG1583" s="22"/>
      <c r="AH1583" s="22"/>
      <c r="AI1583" s="22"/>
      <c r="AJ1583" s="22"/>
      <c r="AK1583" s="22"/>
      <c r="AL1583" s="22"/>
      <c r="AM1583" s="22"/>
      <c r="AN1583" s="22"/>
      <c r="AO1583" s="22">
        <v>48.88</v>
      </c>
      <c r="AP1583" s="22">
        <v>353.18</v>
      </c>
      <c r="AQ1583" s="22">
        <v>372.94</v>
      </c>
      <c r="AR1583" s="22">
        <v>388.58</v>
      </c>
      <c r="AS1583" s="22">
        <v>459.3</v>
      </c>
      <c r="AT1583" s="22">
        <v>535.05999999999995</v>
      </c>
      <c r="AU1583" s="22">
        <v>514.17999999999995</v>
      </c>
      <c r="AV1583" s="22">
        <v>540.98</v>
      </c>
      <c r="AW1583" s="22">
        <v>491.8</v>
      </c>
      <c r="AX1583" s="22">
        <v>546.14</v>
      </c>
      <c r="AY1583" s="22">
        <v>566.32000000000005</v>
      </c>
      <c r="AZ1583" s="22">
        <v>534.64</v>
      </c>
    </row>
    <row r="1584" spans="2:52" x14ac:dyDescent="0.25">
      <c r="B1584" s="22" t="s">
        <v>285</v>
      </c>
      <c r="C1584" s="22" t="s">
        <v>488</v>
      </c>
      <c r="D1584" s="22" t="s">
        <v>331</v>
      </c>
      <c r="E1584" s="22" t="s">
        <v>330</v>
      </c>
      <c r="F1584" s="22">
        <v>19</v>
      </c>
      <c r="G1584" s="22" t="s">
        <v>6</v>
      </c>
      <c r="H1584" s="22"/>
      <c r="I1584" s="22"/>
      <c r="J1584" s="22"/>
      <c r="K1584" s="22"/>
      <c r="L1584" s="22"/>
      <c r="M1584" s="22"/>
      <c r="N1584" s="22"/>
      <c r="O1584" s="22"/>
      <c r="P1584" s="22"/>
      <c r="Q1584" s="22"/>
      <c r="R1584" s="22"/>
      <c r="S1584" s="22"/>
      <c r="T1584" s="22"/>
      <c r="U1584" s="22"/>
      <c r="V1584" s="22"/>
      <c r="W1584" s="22"/>
      <c r="X1584" s="22"/>
      <c r="Y1584" s="22"/>
      <c r="Z1584" s="22"/>
      <c r="AA1584" s="22"/>
      <c r="AB1584" s="22"/>
      <c r="AC1584" s="22"/>
      <c r="AD1584" s="22"/>
      <c r="AE1584" s="22">
        <v>24.130000000000003</v>
      </c>
      <c r="AF1584" s="22">
        <v>48.83</v>
      </c>
      <c r="AG1584" s="22">
        <v>39.61</v>
      </c>
      <c r="AH1584" s="22">
        <v>21.75</v>
      </c>
      <c r="AI1584" s="22">
        <v>13.68</v>
      </c>
      <c r="AJ1584" s="22">
        <v>4.1399999999999997</v>
      </c>
      <c r="AK1584" s="22">
        <v>11.86</v>
      </c>
      <c r="AL1584" s="22">
        <v>10.44</v>
      </c>
      <c r="AM1584" s="22">
        <v>17.98</v>
      </c>
      <c r="AN1584" s="22">
        <v>20.58</v>
      </c>
      <c r="AO1584" s="22">
        <v>116.03</v>
      </c>
      <c r="AP1584" s="22">
        <v>445.72</v>
      </c>
      <c r="AQ1584" s="22">
        <v>367.25</v>
      </c>
      <c r="AR1584" s="22">
        <v>512.75</v>
      </c>
      <c r="AS1584" s="22">
        <v>552.11000000000013</v>
      </c>
      <c r="AT1584" s="22">
        <v>482.97999999999996</v>
      </c>
      <c r="AU1584" s="22">
        <v>565.41</v>
      </c>
      <c r="AV1584" s="22">
        <v>575.63</v>
      </c>
      <c r="AW1584" s="22">
        <v>566.77</v>
      </c>
      <c r="AX1584" s="22">
        <v>605.81999999999994</v>
      </c>
      <c r="AY1584" s="22">
        <v>644.55999999999995</v>
      </c>
      <c r="AZ1584" s="22">
        <v>501.97</v>
      </c>
    </row>
    <row r="1585" spans="2:52" x14ac:dyDescent="0.25">
      <c r="B1585" s="22" t="s">
        <v>285</v>
      </c>
      <c r="C1585" s="22" t="s">
        <v>488</v>
      </c>
      <c r="D1585" s="22" t="s">
        <v>331</v>
      </c>
      <c r="E1585" s="22" t="s">
        <v>330</v>
      </c>
      <c r="F1585" s="22">
        <v>20</v>
      </c>
      <c r="G1585" s="22" t="s">
        <v>7</v>
      </c>
      <c r="H1585" s="22"/>
      <c r="I1585" s="22"/>
      <c r="J1585" s="22"/>
      <c r="K1585" s="22"/>
      <c r="L1585" s="22"/>
      <c r="M1585" s="22"/>
      <c r="N1585" s="22"/>
      <c r="O1585" s="22"/>
      <c r="P1585" s="22"/>
      <c r="Q1585" s="22"/>
      <c r="R1585" s="22"/>
      <c r="S1585" s="22"/>
      <c r="T1585" s="22"/>
      <c r="U1585" s="22"/>
      <c r="V1585" s="22"/>
      <c r="W1585" s="22"/>
      <c r="X1585" s="22"/>
      <c r="Y1585" s="22"/>
      <c r="Z1585" s="22"/>
      <c r="AA1585" s="22"/>
      <c r="AB1585" s="22"/>
      <c r="AC1585" s="22"/>
      <c r="AD1585" s="22"/>
      <c r="AE1585" s="22"/>
      <c r="AF1585" s="22"/>
      <c r="AG1585" s="22"/>
      <c r="AH1585" s="22"/>
      <c r="AI1585" s="22"/>
      <c r="AJ1585" s="22"/>
      <c r="AK1585" s="22"/>
      <c r="AL1585" s="22"/>
      <c r="AM1585" s="22"/>
      <c r="AN1585" s="22"/>
      <c r="AO1585" s="22">
        <v>5.29</v>
      </c>
      <c r="AP1585" s="22">
        <v>4.71</v>
      </c>
      <c r="AQ1585" s="22">
        <v>3</v>
      </c>
      <c r="AR1585" s="22">
        <v>7</v>
      </c>
      <c r="AS1585" s="22">
        <v>3.86</v>
      </c>
      <c r="AT1585" s="22">
        <v>6.14</v>
      </c>
      <c r="AU1585" s="22">
        <v>2.71</v>
      </c>
      <c r="AV1585" s="22">
        <v>8.15</v>
      </c>
      <c r="AW1585" s="22">
        <v>2.14</v>
      </c>
      <c r="AX1585" s="22">
        <v>0.71</v>
      </c>
      <c r="AY1585" s="22">
        <v>3</v>
      </c>
      <c r="AZ1585" s="22">
        <v>9.2899999999999991</v>
      </c>
    </row>
    <row r="1586" spans="2:52" x14ac:dyDescent="0.25">
      <c r="B1586" s="26" t="s">
        <v>285</v>
      </c>
      <c r="C1586" s="26" t="s">
        <v>488</v>
      </c>
      <c r="D1586" s="26" t="s">
        <v>331</v>
      </c>
      <c r="E1586" s="26" t="s">
        <v>330</v>
      </c>
      <c r="F1586" s="26">
        <v>22</v>
      </c>
      <c r="G1586" s="26" t="s">
        <v>468</v>
      </c>
      <c r="H1586" s="26"/>
      <c r="I1586" s="26"/>
      <c r="J1586" s="26"/>
      <c r="K1586" s="26"/>
      <c r="L1586" s="26"/>
      <c r="M1586" s="26"/>
      <c r="N1586" s="26"/>
      <c r="O1586" s="26"/>
      <c r="P1586" s="26"/>
      <c r="Q1586" s="26"/>
      <c r="R1586" s="26"/>
      <c r="S1586" s="26"/>
      <c r="T1586" s="26"/>
      <c r="U1586" s="26"/>
      <c r="V1586" s="26"/>
      <c r="W1586" s="26"/>
      <c r="X1586" s="26"/>
      <c r="Y1586" s="26"/>
      <c r="Z1586" s="26"/>
      <c r="AA1586" s="26"/>
      <c r="AB1586" s="26"/>
      <c r="AC1586" s="26"/>
      <c r="AD1586" s="26"/>
      <c r="AE1586" s="26"/>
      <c r="AF1586" s="26"/>
      <c r="AG1586" s="26"/>
      <c r="AH1586" s="26"/>
      <c r="AI1586" s="26"/>
      <c r="AJ1586" s="26"/>
      <c r="AK1586" s="26"/>
      <c r="AL1586" s="26"/>
      <c r="AM1586" s="26"/>
      <c r="AN1586" s="26"/>
      <c r="AO1586" s="26"/>
      <c r="AP1586" s="26"/>
      <c r="AQ1586" s="26"/>
      <c r="AR1586" s="26">
        <v>27.46</v>
      </c>
      <c r="AS1586" s="26">
        <v>107.88</v>
      </c>
      <c r="AT1586" s="26">
        <v>186.68</v>
      </c>
      <c r="AU1586" s="26">
        <v>197.06</v>
      </c>
      <c r="AV1586" s="26">
        <v>194.92</v>
      </c>
      <c r="AW1586" s="26">
        <v>164.63</v>
      </c>
      <c r="AX1586" s="26">
        <v>204.45</v>
      </c>
      <c r="AY1586" s="26">
        <v>198.13</v>
      </c>
      <c r="AZ1586" s="26">
        <v>229.79</v>
      </c>
    </row>
  </sheetData>
  <mergeCells count="1">
    <mergeCell ref="H11:T11"/>
  </mergeCells>
  <conditionalFormatting sqref="H12:BT12">
    <cfRule type="expression" dxfId="1" priority="2">
      <formula>NOT(ISBLANK(H12))</formula>
    </cfRule>
  </conditionalFormatting>
  <conditionalFormatting sqref="H13:BT13">
    <cfRule type="expression" dxfId="0" priority="1">
      <formula>NOT(ISBLANK(H13))</formula>
    </cfRule>
  </conditionalFormatting>
  <hyperlinks>
    <hyperlink ref="C10" r:id="rId1" xr:uid="{321074E0-746C-4FE4-9C4F-985B97801E6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E018-FCB3-4D26-8352-98CFF73EFE4F}">
  <sheetPr codeName="Sheet3"/>
  <dimension ref="A1"/>
  <sheetViews>
    <sheetView showGridLines="0" showRowColHeaders="0"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6" ma:contentTypeDescription="Create a new document." ma:contentTypeScope="" ma:versionID="457a78668f8bdc036805ec28c297d07c">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f80eb0b18e795ff5a2ce50f1174382bd"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E65BCC-5634-47E5-A78B-096132EBD82A}">
  <ds:schemaRefs>
    <ds:schemaRef ds:uri="http://schemas.microsoft.com/office/2006/metadata/properties"/>
    <ds:schemaRef ds:uri="http://schemas.microsoft.com/office/infopath/2007/PartnerControls"/>
    <ds:schemaRef ds:uri="http://schemas.microsoft.com/sharepoint/v3"/>
    <ds:schemaRef ds:uri="034fb301-f166-4a78-bdd1-18fadb021e5d"/>
  </ds:schemaRefs>
</ds:datastoreItem>
</file>

<file path=customXml/itemProps2.xml><?xml version="1.0" encoding="utf-8"?>
<ds:datastoreItem xmlns:ds="http://schemas.openxmlformats.org/officeDocument/2006/customXml" ds:itemID="{44D36E83-13A6-4E4E-B387-29D817419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34B812-B71A-4121-B29C-94482244A4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CDC</vt:lpstr>
      <vt:lpstr>By CDC by test</vt:lpstr>
      <vt:lpstr>Guidance and definitions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DIXON, Sheila (NHS ENGLAND)</dc:creator>
  <cp:lastModifiedBy>DIXON, Sheila (NHS ENGLAND)</cp:lastModifiedBy>
  <dcterms:created xsi:type="dcterms:W3CDTF">2025-05-15T17:27:16Z</dcterms:created>
  <dcterms:modified xsi:type="dcterms:W3CDTF">2025-07-08T16:31:05Z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ies>
</file>