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nhs-my.sharepoint.com/personal/katie_conners_nhs_net/Documents/Desktop/JULY MI/PIFU/"/>
    </mc:Choice>
  </mc:AlternateContent>
  <xr:revisionPtr revIDLastSave="6" documentId="8_{F249CA4C-F210-422D-BB6D-8BD3B568D292}" xr6:coauthVersionLast="47" xr6:coauthVersionMax="47" xr10:uidLastSave="{21C594D6-4582-458F-B6F5-116F2A42E638}"/>
  <bookViews>
    <workbookView xWindow="-120" yWindow="-120" windowWidth="29040" windowHeight="15720" activeTab="1" xr2:uid="{00000000-000D-0000-FFFF-FFFF00000000}"/>
  </bookViews>
  <sheets>
    <sheet name="Source Data &amp; Definitions" sheetId="1" r:id="rId1"/>
    <sheet name="PIFU | England &amp; Specialty" sheetId="2" r:id="rId2"/>
    <sheet name="PIFU | By Org &amp; Month"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<sst xmlns="http://schemas.openxmlformats.org/spreadsheetml/2006/main" count="1181" uniqueCount="509">
  <si>
    <t>Source Data &amp; Definitions</t>
  </si>
  <si>
    <t xml:space="preserve">Data source  &amp; defintions
Monthly activity data, relating to Patient initiated follow up (PIFU) , are collected from NHS Providers through the Provider Elective Recovery Outpatient Collection (Provider EROC). This is a national data collection established in August 2021 to collate information from providers relating to their implementation of PIFU in outpatient services. 
For the purposes of this publication, PIFU activity includes the number of episodes moved or discharged to a PIFU pathway. 
Episodes moved or dischared to PIFU are presented together in recognition that providers can implement different PIFU delivery models. For example, some providers keep patients on their service caseloads for the duration of their PIFU timescale by moving patients to a PIFU waiting list on their patient administration system (moved to PIFU pathway). Others, discharge patients to PIFU allowing them to make an appointment with the service should they need to within a defined timescale (discharged to PIFU pathway). 
The England level specialty level data has been aggregated to the treatment functions which capture the main treatment areas in line with existing RTT publications. 
</t>
  </si>
  <si>
    <t>Interpreting the data</t>
  </si>
  <si>
    <t>The data included here will always include the latest available data as reported by providers, please note that this can be subject to change as underlying data sources are updated. As a relatively new data collection, having launched in August 2021, we advise caution when interpreting this data as we continue to improve data quality.</t>
  </si>
  <si>
    <t>Contact Details</t>
  </si>
  <si>
    <t>For further information about the published management information relating to outpatient recovery and transformation, please contact us at england.outpatient-transformation@nhs.net.  </t>
  </si>
  <si>
    <t>Episodes moved or discharged to PIFU | By Specialty and Month</t>
  </si>
  <si>
    <t>Period:</t>
  </si>
  <si>
    <t>August 2021 to May 2025</t>
  </si>
  <si>
    <t>Source:</t>
  </si>
  <si>
    <t>Provider Elective Recovery Outpatient Collection (P-EROC)</t>
  </si>
  <si>
    <t>Published:</t>
  </si>
  <si>
    <t>Status:</t>
  </si>
  <si>
    <t>Published</t>
  </si>
  <si>
    <t>Contact:</t>
  </si>
  <si>
    <t>england.outpatient-transformation@nhs.net</t>
  </si>
  <si>
    <t>To expand the view to show earlier months use the '+' above to ungroup columns</t>
  </si>
  <si>
    <t>RTT Specialty Code</t>
  </si>
  <si>
    <t>RTT Specialty Description</t>
  </si>
  <si>
    <t>Aug-2021</t>
  </si>
  <si>
    <t>Sep-2021</t>
  </si>
  <si>
    <t>Oct-2021</t>
  </si>
  <si>
    <t>Nov-2021</t>
  </si>
  <si>
    <t>Dec-2021</t>
  </si>
  <si>
    <t>Jan-2022</t>
  </si>
  <si>
    <t>Feb-2022</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</si>
  <si>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</si>
  <si>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</si>
  <si>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</si>
  <si>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</si>
  <si>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</si>
  <si>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</si>
  <si>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</si>
  <si>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</si>
  <si>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</si>
  <si>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</si>
  <si>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</si>
  <si>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</si>
  <si>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</si>
  <si>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</si>
  <si>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</si>
  <si>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</si>
  <si>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</si>
  <si>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</si>
  <si>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</si>
  <si>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</si>
  <si>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</si>
  <si>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</si>
  <si>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</si>
  <si>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</si>
  <si>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</si>
  <si>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</si>
  <si>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</si>
  <si>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</si>
  <si>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</si>
  <si>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</si>
  <si>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Sep-2024</t>
  </si>
  <si>
    <t>Oct-2024</t>
  </si>
  <si>
    <t>Nov-2024</t>
  </si>
  <si>
    <t>Dec-2024</t>
  </si>
  <si>
    <t>Jan-2025</t>
  </si>
  <si>
    <t>Feb-2025</t>
  </si>
  <si>
    <t>Mar-2025</t>
  </si>
  <si>
    <t>Apr-2025</t>
  </si>
  <si>
    <t>May-2025</t>
  </si>
  <si>
    <t>100</t>
  </si>
  <si>
    <t>General Surgery Service</t>
  </si>
  <si>
    <t>101</t>
  </si>
  <si>
    <t>Urology Service</t>
  </si>
  <si>
    <t>110</t>
  </si>
  <si>
    <t>Trauma and Orthopaedics Service</t>
  </si>
  <si>
    <t>120</t>
  </si>
  <si>
    <t>Ear Nose and Throat Service</t>
  </si>
  <si>
    <t>130</t>
  </si>
  <si>
    <t>Ophthalmology Service</t>
  </si>
  <si>
    <t>140</t>
  </si>
  <si>
    <t>Oral Surgery Service</t>
  </si>
  <si>
    <t>150</t>
  </si>
  <si>
    <t>Neurosurgical Service</t>
  </si>
  <si>
    <t>160</t>
  </si>
  <si>
    <t>Plastic Surgery Service</t>
  </si>
  <si>
    <t>170</t>
  </si>
  <si>
    <t>Cardiothoracic Surgery Service</t>
  </si>
  <si>
    <t>300</t>
  </si>
  <si>
    <t>General Internal Medicine Service</t>
  </si>
  <si>
    <t>301</t>
  </si>
  <si>
    <t>Gastroenterology Service</t>
  </si>
  <si>
    <t>320</t>
  </si>
  <si>
    <t>Cardiology Service</t>
  </si>
  <si>
    <t>330</t>
  </si>
  <si>
    <t>Dermatology Service</t>
  </si>
  <si>
    <t>340</t>
  </si>
  <si>
    <t>Respiratory Medicine Service</t>
  </si>
  <si>
    <t>400</t>
  </si>
  <si>
    <t>Neurology Service</t>
  </si>
  <si>
    <t>410</t>
  </si>
  <si>
    <t>Rheumatology Service</t>
  </si>
  <si>
    <t>430</t>
  </si>
  <si>
    <t>Elderly Medicine Service</t>
  </si>
  <si>
    <t>502</t>
  </si>
  <si>
    <t>Gynaecology Service</t>
  </si>
  <si>
    <t>X02</t>
  </si>
  <si>
    <t>Other - Medical Services</t>
  </si>
  <si>
    <t>X03</t>
  </si>
  <si>
    <t>Other - Mental Health Services</t>
  </si>
  <si>
    <t>X04</t>
  </si>
  <si>
    <t>Other - Paediatric Services</t>
  </si>
  <si>
    <t>X05</t>
  </si>
  <si>
    <t>Other - Surgical Services</t>
  </si>
  <si>
    <t>X06</t>
  </si>
  <si>
    <t>Other - Other Services</t>
  </si>
  <si>
    <t>England</t>
  </si>
  <si>
    <t xml:space="preserve">Episodes moved or discharged to PIFU | By Region, ICB, Provider and Provider type </t>
  </si>
  <si>
    <t xml:space="preserve">Notes: </t>
  </si>
  <si>
    <t xml:space="preserve">Missing provider EROC submissions are indicated as blank, grey cells. </t>
  </si>
  <si>
    <t>Region Code</t>
  </si>
  <si>
    <t>Region Name</t>
  </si>
  <si>
    <t>ICB Code</t>
  </si>
  <si>
    <t>ICB Name</t>
  </si>
  <si>
    <t>Provider Code</t>
  </si>
  <si>
    <t>Provider Name</t>
  </si>
  <si>
    <t>Acute Status</t>
  </si>
  <si>
    <t>Y61</t>
  </si>
  <si>
    <t>East of England</t>
  </si>
  <si>
    <t>QH8</t>
  </si>
  <si>
    <t>NHS Mid and South Essex Integrated Care Board</t>
  </si>
  <si>
    <t>RAJ</t>
  </si>
  <si>
    <t>Mid And South Essex NHS Foundation Trust</t>
  </si>
  <si>
    <t>Acute</t>
  </si>
  <si>
    <t>QHG</t>
  </si>
  <si>
    <t>NHS Bedfordshire, Luton and Milton Keynes Integrated Care Board</t>
  </si>
  <si>
    <t>RC9</t>
  </si>
  <si>
    <t>Bedfordshire Hospitals NHS Foundation Trust</t>
  </si>
  <si>
    <t>RD8</t>
  </si>
  <si>
    <t>Milton Keynes University Hospital NHS Foundation Trust</t>
  </si>
  <si>
    <t>QJG</t>
  </si>
  <si>
    <t>NHS Suffolk and North East Essex Integrated Care Board</t>
  </si>
  <si>
    <t>RDE</t>
  </si>
  <si>
    <t>East Suffolk And North Essex NHS Foundation Trust</t>
  </si>
  <si>
    <t>RGR</t>
  </si>
  <si>
    <t>West Suffolk NHS Foundation Trust</t>
  </si>
  <si>
    <t>QM7</t>
  </si>
  <si>
    <t>NHS Hertfordshire and West Essex Integrated Care Board</t>
  </si>
  <si>
    <t>RQW</t>
  </si>
  <si>
    <t>The Princess Alexandra Hospital NHS Trust</t>
  </si>
  <si>
    <t>RWG</t>
  </si>
  <si>
    <t>West Hertfordshire Teaching Hospitals NHS Trust</t>
  </si>
  <si>
    <t>RWH</t>
  </si>
  <si>
    <t>East And North Hertfordshire NHS Trust</t>
  </si>
  <si>
    <t>QMM</t>
  </si>
  <si>
    <t>NHS Norfolk and Waveney Integrated Care Board</t>
  </si>
  <si>
    <t>RCX</t>
  </si>
  <si>
    <t>The Queen Elizabeth Hospital, King's Lynn, NHS Foundation Trust</t>
  </si>
  <si>
    <t>RGP</t>
  </si>
  <si>
    <t>James Paget University Hospitals NHS Foundation Trust</t>
  </si>
  <si>
    <t>RM1</t>
  </si>
  <si>
    <t>Norfolk And Norwich University Hospitals NHS Foundation Trust</t>
  </si>
  <si>
    <t>QUE</t>
  </si>
  <si>
    <t>NHS Cambridgeshire and Peterborough Integrated Care Board</t>
  </si>
  <si>
    <t>RGM</t>
  </si>
  <si>
    <t>Royal Papworth Hospital NHS Foundation Trust</t>
  </si>
  <si>
    <t>RGN</t>
  </si>
  <si>
    <t>North West Anglia NHS Foundation Trust</t>
  </si>
  <si>
    <t>RGT</t>
  </si>
  <si>
    <t>Cambridge University Hospitals NHS Foundation Trust</t>
  </si>
  <si>
    <t>Y56</t>
  </si>
  <si>
    <t>London</t>
  </si>
  <si>
    <t>QKK</t>
  </si>
  <si>
    <t>NHS South East London Integrated Care Board</t>
  </si>
  <si>
    <t>RJ1</t>
  </si>
  <si>
    <t>Guy's And St Thomas' NHS Foundation Trust</t>
  </si>
  <si>
    <t>RJ2</t>
  </si>
  <si>
    <t>Lewisham And Greenwich NHS Trust</t>
  </si>
  <si>
    <t>RJZ</t>
  </si>
  <si>
    <t>King's College Hospital NHS Foundation Trust</t>
  </si>
  <si>
    <t>QMF</t>
  </si>
  <si>
    <t>NHS North East London Integrated Care Board</t>
  </si>
  <si>
    <t>R1H</t>
  </si>
  <si>
    <t>Barts Health NHS Trust</t>
  </si>
  <si>
    <t>RF4</t>
  </si>
  <si>
    <t>Barking, Havering And Redbridge University Hospitals NHS Trust</t>
  </si>
  <si>
    <t>RQX</t>
  </si>
  <si>
    <t>Homerton University Hospital NHS Foundation Trust</t>
  </si>
  <si>
    <t>QMJ</t>
  </si>
  <si>
    <t>NHS North Central London Integrated Care Board</t>
  </si>
  <si>
    <t>RAL</t>
  </si>
  <si>
    <t>Royal Free London NHS Foundation Trust</t>
  </si>
  <si>
    <t>RAN</t>
  </si>
  <si>
    <t>Royal National Orthopaedic Hospital NHS Trust</t>
  </si>
  <si>
    <t>RKE</t>
  </si>
  <si>
    <t>Whittington Health NHS Trust</t>
  </si>
  <si>
    <t>RP4</t>
  </si>
  <si>
    <t>Great Ormond Street Hospital For Children NHS Foundation Trust</t>
  </si>
  <si>
    <t>RP6</t>
  </si>
  <si>
    <t>Moorfields Eye Hospital NHS Foundation Trust</t>
  </si>
  <si>
    <t>RRV</t>
  </si>
  <si>
    <t>University College London Hospitals NHS Foundation Trust</t>
  </si>
  <si>
    <t>QRV</t>
  </si>
  <si>
    <t>NHS North West London Integrated Care Board</t>
  </si>
  <si>
    <t>R1K</t>
  </si>
  <si>
    <t>London North West University Healthcare NHS Trust</t>
  </si>
  <si>
    <t>RAS</t>
  </si>
  <si>
    <t>The Hillingdon Hospitals NHS Foundation Trust</t>
  </si>
  <si>
    <t>RQM</t>
  </si>
  <si>
    <t>Chelsea And Westminster Hospital NHS Foundation Trust</t>
  </si>
  <si>
    <t>RYJ</t>
  </si>
  <si>
    <t>Imperial College Healthcare NHS Trust</t>
  </si>
  <si>
    <t>QWE</t>
  </si>
  <si>
    <t>NHS South West London Integrated Care Board</t>
  </si>
  <si>
    <t>RAX</t>
  </si>
  <si>
    <t>Kingston and Richmond NHS Foundation Trust</t>
  </si>
  <si>
    <t>RJ6</t>
  </si>
  <si>
    <t>Croydon Health Services NHS Trust</t>
  </si>
  <si>
    <t>RJ7</t>
  </si>
  <si>
    <t>St George's University Hospitals NHS Foundation Trust</t>
  </si>
  <si>
    <t>RPY</t>
  </si>
  <si>
    <t>The Royal Marsden NHS Foundation Trust</t>
  </si>
  <si>
    <t>RVR</t>
  </si>
  <si>
    <t>Epsom And St Helier University Hospitals NHS Trust</t>
  </si>
  <si>
    <t>Y60</t>
  </si>
  <si>
    <t>Midlands</t>
  </si>
  <si>
    <t>QGH</t>
  </si>
  <si>
    <t>NHS Herefordshire and Worcestershire Integrated Care Board</t>
  </si>
  <si>
    <t>NT219</t>
  </si>
  <si>
    <t>NUFFIELD HEALTH, HEREFORD HOSPITAL</t>
  </si>
  <si>
    <t>Non-Acute</t>
  </si>
  <si>
    <t>RLQ</t>
  </si>
  <si>
    <t>Wye Valley NHS Trust</t>
  </si>
  <si>
    <t>RWP</t>
  </si>
  <si>
    <t>Worcestershire Acute Hospitals NHS Trust</t>
  </si>
  <si>
    <t>QHL</t>
  </si>
  <si>
    <t>NHS Birmingham and Solihull Integrated Care Board</t>
  </si>
  <si>
    <t>RQ3</t>
  </si>
  <si>
    <t>Birmingham Women's And Children's NHS Foundation Trust</t>
  </si>
  <si>
    <t>RRJ</t>
  </si>
  <si>
    <t>The Royal Orthopaedic Hospital NHS Foundation Trust</t>
  </si>
  <si>
    <t>RRK</t>
  </si>
  <si>
    <t>University Hospitals Birmingham NHS Foundation Trust</t>
  </si>
  <si>
    <t>RYW</t>
  </si>
  <si>
    <t>Birmingham Community Healthcare NHS Foundation Trust</t>
  </si>
  <si>
    <t>QJ2</t>
  </si>
  <si>
    <t>NHS Derby and Derbyshire Integrated Care Board</t>
  </si>
  <si>
    <t>RFS</t>
  </si>
  <si>
    <t>Chesterfield Royal Hospital NHS Foundation Trust</t>
  </si>
  <si>
    <t>RTG</t>
  </si>
  <si>
    <t>University Hospitals of Derby And Burton NHS Foundation Trust</t>
  </si>
  <si>
    <t>QJM</t>
  </si>
  <si>
    <t>NHS Lincolnshire Integrated Care Board</t>
  </si>
  <si>
    <t>RWD</t>
  </si>
  <si>
    <t>United Lincolnshire Hospitals NHS Trust</t>
  </si>
  <si>
    <t>QK1</t>
  </si>
  <si>
    <t>NHS Leicester, Leicestershire and Rutland Integrated Care Board</t>
  </si>
  <si>
    <t>RWE</t>
  </si>
  <si>
    <t>University Hospitals of Leicester NHS Trust</t>
  </si>
  <si>
    <t>QNC</t>
  </si>
  <si>
    <t>NHS Staffordshire and Stoke-On-Trent Integrated Care Board</t>
  </si>
  <si>
    <t>RJE</t>
  </si>
  <si>
    <t>University Hospitals of North Midlands NHS Trust</t>
  </si>
  <si>
    <t>RRE</t>
  </si>
  <si>
    <t>Midlands Partnership NHS Foundation Trust</t>
  </si>
  <si>
    <t>QOC</t>
  </si>
  <si>
    <t>NHS Shropshire, Telford and Wrekin Integrated Care Board</t>
  </si>
  <si>
    <t>R1D</t>
  </si>
  <si>
    <t>Shropshire Community Health NHS Trust</t>
  </si>
  <si>
    <t>RL1</t>
  </si>
  <si>
    <t>The Robert Jones And Agnes Hunt Orthopaedic Hospital NHS Foundation Trust</t>
  </si>
  <si>
    <t>RXW</t>
  </si>
  <si>
    <t>The Shrewsbury And Telford Hospital NHS Trust</t>
  </si>
  <si>
    <t>QPM</t>
  </si>
  <si>
    <t>NHS Northamptonshire Integrated Care Board</t>
  </si>
  <si>
    <t>RNQ</t>
  </si>
  <si>
    <t>Kettering General Hospital NHS Foundation Trust</t>
  </si>
  <si>
    <t>RNS</t>
  </si>
  <si>
    <t>Northampton General Hospital NHS Trust</t>
  </si>
  <si>
    <t>RP1</t>
  </si>
  <si>
    <t>Northamptonshire Healthcare NHS Foundation Trust</t>
  </si>
  <si>
    <t>QT1</t>
  </si>
  <si>
    <t>NHS Nottingham and Nottinghamshire Integrated Care Board</t>
  </si>
  <si>
    <t>RHA</t>
  </si>
  <si>
    <t>Nottinghamshire Healthcare NHS Foundation Trust</t>
  </si>
  <si>
    <t>RK5</t>
  </si>
  <si>
    <t>Sherwood Forest Hospitals NHS Foundation Trust</t>
  </si>
  <si>
    <t>RX1</t>
  </si>
  <si>
    <t>Nottingham University Hospitals NHS Trust</t>
  </si>
  <si>
    <t>QUA</t>
  </si>
  <si>
    <t>NHS Black Country Integrated Care Board</t>
  </si>
  <si>
    <t>RBK</t>
  </si>
  <si>
    <t>Walsall Healthcare NHS Trust</t>
  </si>
  <si>
    <t>RL4</t>
  </si>
  <si>
    <t>The Royal Wolverhampton NHS Trust</t>
  </si>
  <si>
    <t>RNA</t>
  </si>
  <si>
    <t>The Dudley Group NHS Foundation Trust</t>
  </si>
  <si>
    <t>RXK</t>
  </si>
  <si>
    <t>Sandwell And West Birmingham Hospitals NHS Trust</t>
  </si>
  <si>
    <t>QWU</t>
  </si>
  <si>
    <t>NHS Coventry and Warwickshire Integrated Care Board</t>
  </si>
  <si>
    <t>RJC</t>
  </si>
  <si>
    <t>South Warwickshire NHS Foundation Trust</t>
  </si>
  <si>
    <t>RKB</t>
  </si>
  <si>
    <t>University Hospitals Coventry And Warwickshire NHS Trust</t>
  </si>
  <si>
    <t>RLT</t>
  </si>
  <si>
    <t>George Eliot Hospital NHS Trust</t>
  </si>
  <si>
    <t>Y63</t>
  </si>
  <si>
    <t>North East and Yorkshire</t>
  </si>
  <si>
    <t>QF7</t>
  </si>
  <si>
    <t>NHS South Yorkshire Integrated Care Board</t>
  </si>
  <si>
    <t>RCU</t>
  </si>
  <si>
    <t>Sheffield Children's NHS Foundation Trust</t>
  </si>
  <si>
    <t>RFF</t>
  </si>
  <si>
    <t>Barnsley Hospital NHS Foundation Trust</t>
  </si>
  <si>
    <t>RFR</t>
  </si>
  <si>
    <t>The Rotherham NHS Foundation Trust</t>
  </si>
  <si>
    <t>RHQ</t>
  </si>
  <si>
    <t>Sheffield Teaching Hospitals NHS Foundation Trust</t>
  </si>
  <si>
    <t>RP5</t>
  </si>
  <si>
    <t>Doncaster And Bassetlaw Teaching Hospitals NHS Foundation Trust</t>
  </si>
  <si>
    <t>QHM</t>
  </si>
  <si>
    <t>NHS North East and North Cumbria Integrated Care Board</t>
  </si>
  <si>
    <t>R0B</t>
  </si>
  <si>
    <t>South Tyneside And Sunderland NHS Foundation Trust</t>
  </si>
  <si>
    <t>RNN</t>
  </si>
  <si>
    <t>North Cumbria Integrated Care NHS Foundation Trust</t>
  </si>
  <si>
    <t>RR7</t>
  </si>
  <si>
    <t>Gateshead Health NHS Foundation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</si>
  <si>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</si>
  <si>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</si>
  <si>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</si>
  <si>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</si>
  <si>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</si>
  <si>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</si>
  <si>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</si>
  <si>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</si>
  <si>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RXP</t>
  </si>
  <si>
    <t>County Durham And Darlington NHS Foundation Trust</t>
  </si>
  <si>
    <t>QOQ</t>
  </si>
  <si>
    <t>NHS Humber and North Yorkshire Integrated Care Board</t>
  </si>
  <si>
    <t>RCB</t>
  </si>
  <si>
    <t>York And Scarborough Teaching Hospitals NHS Foundation Trust</t>
  </si>
  <si>
    <t>RCD</t>
  </si>
  <si>
    <t>Harrogate And District NHS Foundation Trust</t>
  </si>
  <si>
    <t>RJL</t>
  </si>
  <si>
    <t>Northern Lincolnshire And Goole NHS Foundation Trust</t>
  </si>
  <si>
    <t>RWA</t>
  </si>
  <si>
    <t>Hull University Teaching Hospitals NHS Trust</t>
  </si>
  <si>
    <t>QWO</t>
  </si>
  <si>
    <t>NHS West Yorkshire Integrated Care Board</t>
  </si>
  <si>
    <t>RAE</t>
  </si>
  <si>
    <t>Bradford Teaching Hospitals NHS Foundation Trust</t>
  </si>
  <si>
    <t>RCF</t>
  </si>
  <si>
    <t>Airedale NHS Foundation Trust</t>
  </si>
  <si>
    <t>RR8</t>
  </si>
  <si>
    <t>Leeds Teaching Hospitals NHS Trust</t>
  </si>
  <si>
    <t>RWY</t>
  </si>
  <si>
    <t>Calderdale And Huddersfield NHS Foundation Trust</t>
  </si>
  <si>
    <t>RXF</t>
  </si>
  <si>
    <t>Mid Yorkshire Hospitals NHS Trust</t>
  </si>
  <si>
    <t>Y62</t>
  </si>
  <si>
    <t>North West</t>
  </si>
  <si>
    <t>QE1</t>
  </si>
  <si>
    <t>NHS Lancashire and South Cumbria Integrated Care Board</t>
  </si>
  <si>
    <t>RTX</t>
  </si>
  <si>
    <t>University Hospitals of Morecambe Bay NHS Foundation Trust</t>
  </si>
  <si>
    <t>RXL</t>
  </si>
  <si>
    <t>Blackpool Teaching Hospitals NHS Foundation Trust</t>
  </si>
  <si>
    <t>RXN</t>
  </si>
  <si>
    <t>Lancashire Teaching Hospitals NHS Foundation Trust</t>
  </si>
  <si>
    <t>RXR</t>
  </si>
  <si>
    <t>East Lancashire Hospitals NHS Trust</t>
  </si>
  <si>
    <t>QOP</t>
  </si>
  <si>
    <t>NHS Greater Manchester Integrated Care Board</t>
  </si>
  <si>
    <t>R0A</t>
  </si>
  <si>
    <t>Manchester University NHS Foundation Trust</t>
  </si>
  <si>
    <t>RBV</t>
  </si>
  <si>
    <t>The Christie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</si>
  <si>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</si>
  <si>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</si>
  <si>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</si>
  <si>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</si>
  <si>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</si>
  <si>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</si>
  <si>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</si>
  <si>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</si>
  <si>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RWJ</t>
  </si>
  <si>
    <t>Stockport NHS Foundation Trust</t>
  </si>
  <si>
    <t>QYG</t>
  </si>
  <si>
    <t>NHS Cheshire and Merseyside Integrated Care Board</t>
  </si>
  <si>
    <t>NQT</t>
  </si>
  <si>
    <t>HCRG CARE LTD</t>
  </si>
  <si>
    <t>RBL</t>
  </si>
  <si>
    <t>Wirral University Teaching Hospital NHS Foundation Trust</t>
  </si>
  <si>
    <t>RBN</t>
  </si>
  <si>
    <t>Mersey and West Lancashire Teaching Hospitals NHS Trust</t>
  </si>
  <si>
    <t>RBQ</t>
  </si>
  <si>
    <t>Liverpool Heart And Chest Hospital NHS Foundation Trust</t>
  </si>
  <si>
    <t>RBS</t>
  </si>
  <si>
    <t>Alder Hey Children's NHS Foundation Trust</t>
  </si>
  <si>
    <t>RBT</t>
  </si>
  <si>
    <t>Mid Cheshire Hospitals NHS Foundation Trust</t>
  </si>
  <si>
    <t>REM</t>
  </si>
  <si>
    <t>Liverpool University Hospitals NHS Foundation Trust</t>
  </si>
  <si>
    <t>REN</t>
  </si>
  <si>
    <t>The Clatterbridge Cancer Centre NHS Foundation Trust</t>
  </si>
  <si>
    <t>REP</t>
  </si>
  <si>
    <t>Liverpool Women's NHS Foundation Trust</t>
  </si>
  <si>
    <t>RET</t>
  </si>
  <si>
    <t>The Walton Centre NHS Foundation Trust</t>
  </si>
  <si>
    <t>RJN</t>
  </si>
  <si>
    <t>East Cheshire NHS Trust</t>
  </si>
  <si>
    <t>RJR</t>
  </si>
  <si>
    <t>Countess of Chester Hospital NHS Foundation Trust</t>
  </si>
  <si>
    <t>RWW</t>
  </si>
  <si>
    <t>Warrington And Halton Teaching Hospitals NHS Foundation Trust</t>
  </si>
  <si>
    <t>Y59</t>
  </si>
  <si>
    <t>South East</t>
  </si>
  <si>
    <t>QKS</t>
  </si>
  <si>
    <t>NHS Kent and Medway Integrated Care Board</t>
  </si>
  <si>
    <t>RN7</t>
  </si>
  <si>
    <t>Dartford And Gravesham NHS Trust</t>
  </si>
  <si>
    <t>RPA</t>
  </si>
  <si>
    <t>Medway NHS Foundation Trust</t>
  </si>
  <si>
    <t>RVV</t>
  </si>
  <si>
    <t>East Kent Hospitals University NHS Foundation Trust</t>
  </si>
  <si>
    <t>RWF</t>
  </si>
  <si>
    <t>Maidstone And Tunbridge Wells NHS Trust</t>
  </si>
  <si>
    <t>QNQ</t>
  </si>
  <si>
    <t>NHS Frimley Integrated Care Board</t>
  </si>
  <si>
    <t>RDU</t>
  </si>
  <si>
    <t>Frimley Health NHS Foundation Trust</t>
  </si>
  <si>
    <t>QNX</t>
  </si>
  <si>
    <t>NHS Sussex Integrated Care Board</t>
  </si>
  <si>
    <t>RPC</t>
  </si>
  <si>
    <t>Queen Victoria Hospital NHS Foundation Trust</t>
  </si>
  <si>
    <t>RXC</t>
  </si>
  <si>
    <t>East Sussex Healthcare NHS Trust</t>
  </si>
  <si>
    <t>RYR</t>
  </si>
  <si>
    <t>University Hospitals Sussex NHS Foundation Trust</t>
  </si>
  <si>
    <t>QRL</t>
  </si>
  <si>
    <t>NHS Hampshire and Isle Of Wight Integrated Care Board</t>
  </si>
  <si>
    <t>R1F</t>
  </si>
  <si>
    <t>Isle of Wight NHS Trust</t>
  </si>
  <si>
    <t>RHM</t>
  </si>
  <si>
    <t>University Hospital Southampton NHS Foundation Trust</t>
  </si>
  <si>
    <t>RHU</t>
  </si>
  <si>
    <t>Portsmouth Hospitals University National Health Service Trust</t>
  </si>
  <si>
    <t>RN5</t>
  </si>
  <si>
    <t>Hampshire Hospitals NHS Foundation Trust</t>
  </si>
  <si>
    <t>RW1</t>
  </si>
  <si>
    <t>Hampshire and Isle of Wight Healthcare NHS Foundation Trust</t>
  </si>
  <si>
    <t>QU9</t>
  </si>
  <si>
    <t>NHS Buckinghamshire, Oxfordshire and Berkshire West Integrated Care Board</t>
  </si>
  <si>
    <t>RHW</t>
  </si>
  <si>
    <t>Royal Berkshire NHS Foundation Trust</t>
  </si>
  <si>
    <t>RTH</t>
  </si>
  <si>
    <t>Oxford University Hospitals NHS Foundation Trust</t>
  </si>
  <si>
    <t>RXQ</t>
  </si>
  <si>
    <t>Buckinghamshire Healthcare NHS Trust</t>
  </si>
  <si>
    <t>QXU</t>
  </si>
  <si>
    <t>NHS Surrey Heartlands Integrated Care Board</t>
  </si>
  <si>
    <t>RA2</t>
  </si>
  <si>
    <t>Royal Surrey County Hospital NHS Foundation Trust</t>
  </si>
  <si>
    <t>RTK</t>
  </si>
  <si>
    <t>Ashford And St Peter's Hospitals NHS Foundation Trust</t>
  </si>
  <si>
    <t>RTP</t>
  </si>
  <si>
    <t>Surrey And Sussex Healthcare NHS Trust</t>
  </si>
  <si>
    <t>Y58</t>
  </si>
  <si>
    <t>South West</t>
  </si>
  <si>
    <t>QJK</t>
  </si>
  <si>
    <t>NHS Devon Integrated Care Board</t>
  </si>
  <si>
    <t>RA9</t>
  </si>
  <si>
    <t>Torbay And South Devon NHS Foundation Trust</t>
  </si>
  <si>
    <t>RH8</t>
  </si>
  <si>
    <t>Royal Devon University Healthcare NHS Foundation Trust</t>
  </si>
  <si>
    <t>RK9</t>
  </si>
  <si>
    <t>University Hospitals Plymouth NHS Trust</t>
  </si>
  <si>
    <t>QOX</t>
  </si>
  <si>
    <t>NHS Bath and North East Somerset, Swindon and Wiltshire Integrated Care Board</t>
  </si>
  <si>
    <t>RD1</t>
  </si>
  <si>
    <t>Royal United Hospitals Bath NHS Foundation Trust</t>
  </si>
  <si>
    <t>RN3</t>
  </si>
  <si>
    <t>Great Western Hospitals NHS Foundation Trust</t>
  </si>
  <si>
    <t>RNZ</t>
  </si>
  <si>
    <t>Salisbury NHS Foundation Trust</t>
  </si>
  <si>
    <t>QR1</t>
  </si>
  <si>
    <t>NHS Gloucestershire Integrated Care Board</t>
  </si>
  <si>
    <t>RTE</t>
  </si>
  <si>
    <t>Gloucestershire Hospitals NHS Foundation Trust</t>
  </si>
  <si>
    <t>QSL</t>
  </si>
  <si>
    <t>NHS Somerset Integrated Care Board</t>
  </si>
  <si>
    <t>RH5</t>
  </si>
  <si>
    <t>Somerset NHS Foundation Trust</t>
  </si>
  <si>
    <t>QT6</t>
  </si>
  <si>
    <t>NHS Cornwall and The Isles Of Scilly Integrated Care Board</t>
  </si>
  <si>
    <t>REF</t>
  </si>
  <si>
    <t>Royal Cornwall Hospitals NHS Trust</t>
  </si>
  <si>
    <t>QUY</t>
  </si>
  <si>
    <t>NHS Bristol, North Somerset and South Gloucestershire Integrated Care Board</t>
  </si>
  <si>
    <t>RA7</t>
  </si>
  <si>
    <t>University Hospitals Bristol And Weston NHS Foundation Trust</t>
  </si>
  <si>
    <t>RVJ</t>
  </si>
  <si>
    <t>North Bristol NHS Trust</t>
  </si>
  <si>
    <t>QVV</t>
  </si>
  <si>
    <t>NHS Dorset Integrated Care Board</t>
  </si>
  <si>
    <t>R0D</t>
  </si>
  <si>
    <t>University Hospitals Dorset NHS Foundation Trust</t>
  </si>
  <si>
    <t>RBD</t>
  </si>
  <si>
    <t>Dorset County Hospital NHS Foundation Trust</t>
  </si>
  <si>
    <t>RDY</t>
  </si>
  <si>
    <t>Dorset Healthcare University NHS Foundation Trust</t>
  </si>
  <si>
    <t>10th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</si>
</sst>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3" x14ac:knownFonts="1">
    <font>
      <sz val="11"/>
      <color theme="1"/>
      <name val="Aptos Narrow"/>
      <family val="2"/>
      <scheme val="minor"/>
    </font>
    <font>
      <b/>
      <sz val="11"/>
      <color theme="0"/>
      <name val="Aptos Narrow"/>
      <family val="2"/>
      <scheme val="minor"/>
    </font>
    <font>
      <b/>
      <sz val="11"/>
      <color theme="0"/>
      <name val="Arial"/>
      <family val="2"/>
    </font>
    <font>
      <sz val="11"/>
      <color theme="1"/>
      <name val="Arial"/>
      <family val="2"/>
    </font>
    <font>
      <b/>
      <sz val="11"/>
      <color theme="1"/>
      <name val="Arial"/>
      <family val="2"/>
    </font>
    <font>
      <b/>
      <sz val="20"/>
      <color indexed="8"/>
      <name val="Arial"/>
      <family val="2"/>
    </font>
    <font>
      <b/>
      <sz val="12"/>
      <color rgb="FF0070C0"/>
      <name val="Arial"/>
      <family val="2"/>
    </font>
    <font>
      <sz val="12"/>
      <color theme="1"/>
      <name val="Arial"/>
      <family val="2"/>
    </font>
    <font>
      <u/>
      <sz val="11"/>
      <color theme="10"/>
      <name val="Aptos Narrow"/>
      <family val="2"/>
      <scheme val="minor"/>
    </font>
    <font>
      <b/>
      <sz val="20"/>
      <name val="Arial"/>
      <family val="2"/>
    </font>
    <font>
      <u/>
      <sz val="12"/>
      <color theme="10"/>
      <name val="Arial"/>
      <family val="2"/>
    </font>
    <font>
      <sz val="11"/>
      <color theme="1"/>
      <name val="Aptos Narrow"/>
      <family val="2"/>
      <scheme val="minor"/>
    </font>
    <font>
      <i/>
      <sz val="11"/>
      <color theme="1"/>
      <name val="Arial"/>
      <family val="2"/>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43" fontId="11" fillId="0" borderId="0"/>
  </cellStyleXfs>
  <cellXfs count="45">
    <xf numFmtId="0" fontId="0" fillId="0" borderId="0" xfId="0"/>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7" fontId="2" fillId="2" borderId="1" xfId="0" applyNumberFormat="1" applyFont="1" applyFill="1" applyBorder="1" applyAlignment="1">
      <alignment vertical="center" wrapText="1"/>
    </xf>
    <xf numFmtId="0" fontId="3" fillId="0" borderId="1" xfId="0" applyFont="1" applyBorder="1"/>
    <xf numFmtId="0" fontId="3" fillId="0" borderId="1" xfId="0" applyFont="1" applyBorder="1" applyAlignment="1">
      <alignment horizontal="left"/>
    </xf>
    <xf numFmtId="0" fontId="3" fillId="0" borderId="1" xfId="0" applyFont="1" applyBorder="1" applyAlignment="1">
      <alignment horizontal="right"/>
    </xf>
    <xf numFmtId="0" fontId="3" fillId="0" borderId="0" xfId="0" applyFont="1"/>
    <xf numFmtId="0" fontId="3" fillId="0" borderId="0" xfId="0" applyFont="1" applyAlignment="1">
      <alignment horizontal="left"/>
    </xf>
    <xf numFmtId="0" fontId="4" fillId="0" borderId="1" xfId="0" applyFont="1" applyBorder="1" applyAlignment="1">
      <alignment horizontal="left"/>
    </xf>
    <xf numFmtId="0" fontId="5" fillId="0" borderId="0" xfId="0" applyFont="1"/>
    <xf numFmtId="0" fontId="6" fillId="0" borderId="0" xfId="0" applyFont="1" applyAlignment="1">
      <alignment horizontal="left"/>
    </xf>
    <xf numFmtId="0" fontId="7" fillId="0" borderId="0" xfId="0" applyFont="1" applyAlignment="1">
      <alignment horizontal="left"/>
    </xf>
    <xf numFmtId="0" fontId="0" fillId="0" borderId="1" xfId="0" applyBorder="1"/>
    <xf numFmtId="3" fontId="0" fillId="0" borderId="0" xfId="0" applyNumberFormat="1"/>
    <xf numFmtId="0" fontId="0" fillId="3" borderId="1" xfId="0" applyFill="1" applyBorder="1"/>
    <xf numFmtId="0" fontId="0" fillId="3" borderId="0" xfId="0" applyFill="1"/>
    <xf numFmtId="0" fontId="12" fillId="0" borderId="0" xfId="0" applyFont="1"/>
    <xf numFmtId="164" fontId="3" fillId="0" borderId="0" xfId="2" applyNumberFormat="1" applyFont="1"/>
    <xf numFmtId="17" fontId="2"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17" fontId="1" fillId="2" borderId="1" xfId="0" applyNumberFormat="1" applyFont="1" applyFill="1" applyBorder="1" applyAlignment="1">
      <alignment vertical="center" wrapText="1"/>
    </xf>
    <xf numFmtId="0" fontId="0" fillId="0" borderId="0" xfId="0" applyAlignment="1">
      <alignment vertical="center" wrapText="1"/>
    </xf>
    <xf numFmtId="1" fontId="3" fillId="0" borderId="1" xfId="2" applyNumberFormat="1" applyFont="1" applyBorder="1"/>
    <xf numFmtId="1" fontId="3" fillId="0" borderId="1" xfId="0" applyNumberFormat="1" applyFont="1" applyBorder="1"/>
    <xf numFmtId="1" fontId="0" fillId="0" borderId="0" xfId="0" applyNumberFormat="1"/>
    <xf numFmtId="1" fontId="3" fillId="0" borderId="0" xfId="2" applyNumberFormat="1" applyFont="1"/>
    <xf numFmtId="1" fontId="11" fillId="0" borderId="0" xfId="2" applyNumberFormat="1"/>
    <xf numFmtId="1" fontId="11" fillId="0" borderId="0" xfId="0" applyNumberFormat="1" applyFont="1"/>
    <xf numFmtId="1" fontId="4" fillId="0" borderId="1" xfId="2" applyNumberFormat="1" applyFont="1" applyBorder="1"/>
    <xf numFmtId="1" fontId="4" fillId="0" borderId="1" xfId="0" applyNumberFormat="1" applyFont="1" applyBorder="1"/>
    <xf numFmtId="1" fontId="0" fillId="0" borderId="1" xfId="2" applyNumberFormat="1" applyFont="1" applyBorder="1"/>
    <xf numFmtId="1" fontId="11" fillId="0" borderId="1" xfId="2" applyNumberFormat="1" applyBorder="1"/>
    <xf numFmtId="1" fontId="11" fillId="0" borderId="1" xfId="0" applyNumberFormat="1" applyFont="1" applyBorder="1"/>
    <xf numFmtId="1" fontId="0" fillId="3" borderId="1" xfId="2" applyNumberFormat="1" applyFont="1" applyFill="1" applyBorder="1"/>
    <xf numFmtId="1" fontId="11" fillId="3" borderId="1" xfId="2" applyNumberFormat="1" applyFill="1" applyBorder="1"/>
    <xf numFmtId="1" fontId="11" fillId="3" borderId="1" xfId="0" applyNumberFormat="1" applyFont="1" applyFill="1" applyBorder="1"/>
    <xf numFmtId="0" fontId="11" fillId="0" borderId="1" xfId="0" applyFont="1" applyBorder="1"/>
    <xf numFmtId="0" fontId="9" fillId="0" borderId="0" xfId="0" applyFont="1" applyAlignment="1">
      <alignment horizontal="left" vertical="center" wrapText="1"/>
    </xf>
    <xf numFmtId="0" fontId="0" fillId="0" borderId="0" xfId="0"/>
    <xf numFmtId="0" fontId="6" fillId="0" borderId="0" xfId="0" applyFont="1" applyAlignment="1">
      <alignment horizontal="left" vertical="center"/>
    </xf>
    <xf numFmtId="0" fontId="10" fillId="0" borderId="0" xfId="1"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center" wrapText="1"/>
    </xf>
    <xf numFmtId="14" fontId="0" fillId="0" borderId="0" xfId="0" applyNumberFormat="1"/>
  </cellXfs>
  <cellStyles count="3">
    <cellStyle name="Comma" xfId="2" builtinId="3"/>
    <cellStyle name="Hyperlink" xfId="1" builtinId="8"/>
    <cellStyle name="Normal"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england.outpatient-transformation@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2:E7"/>
  <sheetViews>
    <sheetView showGridLines="0" workbookViewId="0"/>
  </sheetViews>
  <sheetFormatPr defaultRowHeight="15" x14ac:dyDescent="0.25"/>
  <cols>
    <col min="2" max="5" width="27.5703125" customWidth="1"/>
    <col min="6" max="6" width="16" customWidth="1"/>
  </cols>
  <sheetData>
    <row r="2" spans="2:5" ht="24.95" customHeight="1" x14ac:dyDescent="0.25">
      <c r="B2" s="38" t="s">
        <v>0</v>
      </c>
      <c r="C2" s="39"/>
      <c r="D2" s="39"/>
      <c r="E2" s="39"/>
    </row>
    <row r="3" spans="2:5" ht="264" customHeight="1" x14ac:dyDescent="0.25">
      <c r="B3" s="42" t="s">
        <v>1</v>
      </c>
      <c r="C3" s="39"/>
      <c r="D3" s="39"/>
      <c r="E3" s="39"/>
    </row>
    <row r="4" spans="2:5" ht="17.100000000000001" customHeight="1" x14ac:dyDescent="0.25">
      <c r="B4" s="40" t="s">
        <v>2</v>
      </c>
      <c r="C4" s="39"/>
      <c r="D4" s="39"/>
      <c r="E4" s="39"/>
    </row>
    <row r="5" spans="2:5" ht="63.75" customHeight="1" x14ac:dyDescent="0.25">
      <c r="B5" s="43" t="s">
        <v>3</v>
      </c>
      <c r="C5" s="39"/>
      <c r="D5" s="39"/>
      <c r="E5" s="39"/>
    </row>
    <row r="6" spans="2:5" ht="21.95" customHeight="1" x14ac:dyDescent="0.25">
      <c r="B6" s="40" t="s">
        <v>4</v>
      </c>
      <c r="C6" s="39"/>
      <c r="D6" s="39"/>
      <c r="E6" s="39"/>
    </row>
    <row r="7" spans="2:5" ht="38.1" customHeight="1" x14ac:dyDescent="0.25">
      <c r="B7" s="41" t="s">
        <v>5</v>
      </c>
      <c r="C7" s="39"/>
      <c r="D7" s="39"/>
      <c r="E7" s="39"/>
    </row>
  </sheetData>
  <mergeCells count="6">
    <mergeCell ref="B2:E2"/>
    <mergeCell ref="B4:E4"/>
    <mergeCell ref="B6:E6"/>
    <mergeCell ref="B7:E7"/>
    <mergeCell ref="B3:E3"/>
    <mergeCell ref="B5:E5"/>
  </mergeCells>
  <hyperlinks>
    <hyperlink ref="B7"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AX39"/>
  <sheetViews>
    <sheetView showGridLines="0" tabSelected="1" zoomScale="70" zoomScaleNormal="70" workbookViewId="0"/>
  </sheetViews>
  <sheetFormatPr defaultRowHeight="15" outlineLevelCol="1" x14ac:dyDescent="0.25"/>
  <cols>
    <col min="2" max="2" width="13.140625" customWidth="1"/>
    <col min="3" max="3" width="33.85546875" bestFit="1" customWidth="1"/>
    <col min="4" max="4" width="15.42578125" hidden="1" customWidth="1" outlineLevel="1"/>
    <col min="5" max="10" width="15.85546875" hidden="1" customWidth="1" outlineLevel="1"/>
    <col min="11" max="11" width="17.140625" hidden="1" customWidth="1" outlineLevel="1"/>
    <col min="12" max="12" width="15.42578125" hidden="1" customWidth="1" outlineLevel="1"/>
    <col min="13" max="14" width="16" hidden="1" customWidth="1" outlineLevel="1"/>
    <col min="15" max="15" width="16.7109375" hidden="1" customWidth="1" outlineLevel="1"/>
    <col min="16" max="17" width="17.140625" hidden="1" customWidth="1" outlineLevel="1"/>
    <col min="18" max="18" width="16.7109375" hidden="1" customWidth="1" outlineLevel="1"/>
    <col min="19" max="19" width="17.140625" hidden="1" customWidth="1" outlineLevel="1"/>
    <col min="20" max="20" width="16.7109375" hidden="1" customWidth="1" outlineLevel="1"/>
    <col min="21" max="21" width="17.140625" hidden="1" customWidth="1" outlineLevel="1"/>
    <col min="22" max="22" width="16.7109375" hidden="1" customWidth="1" outlineLevel="1"/>
    <col min="23" max="23" width="17.140625" hidden="1" customWidth="1" outlineLevel="1"/>
    <col min="24" max="24" width="16.7109375" hidden="1" customWidth="1" outlineLevel="1"/>
    <col min="25" max="25" width="17.140625" hidden="1" customWidth="1" outlineLevel="1"/>
    <col min="26" max="26" width="17.42578125" hidden="1" customWidth="1" outlineLevel="1"/>
    <col min="27" max="27" width="16.7109375" hidden="1" customWidth="1" outlineLevel="1"/>
    <col min="28" max="30" width="17.140625" hidden="1" customWidth="1" outlineLevel="1"/>
    <col min="31" max="31" width="17.42578125" hidden="1" customWidth="1" outlineLevel="1"/>
    <col min="32" max="32" width="17.140625" hidden="1" customWidth="1" outlineLevel="1"/>
    <col min="33" max="37" width="17.42578125" hidden="1" customWidth="1" outlineLevel="1"/>
    <col min="38" max="38" width="17.42578125" bestFit="1" customWidth="1" collapsed="1"/>
    <col min="39" max="39" width="17.42578125" bestFit="1" customWidth="1"/>
    <col min="40" max="40" width="17.140625" bestFit="1" customWidth="1"/>
    <col min="41" max="43" width="17.42578125" bestFit="1" customWidth="1"/>
    <col min="44" max="49" width="17.42578125" customWidth="1"/>
  </cols>
  <sheetData>
    <row r="1" spans="2:50" ht="18.600000000000001" customHeight="1" x14ac:dyDescent="0.25"/>
    <row r="2" spans="2:50" ht="22.5" customHeight="1" x14ac:dyDescent="0.4">
      <c r="B2" s="10" t="s">
        <v>6</v>
      </c>
      <c r="C2" s="8"/>
      <c r="D2" s="7"/>
      <c r="E2" s="7"/>
    </row>
    <row r="3" spans="2:50" ht="18.600000000000001" customHeight="1" x14ac:dyDescent="0.25">
      <c r="B3" s="11" t="s">
        <v>7</v>
      </c>
      <c r="C3" s="12" t="s">
        <v>8</v>
      </c>
      <c r="D3" s="7"/>
      <c r="E3" s="7"/>
    </row>
    <row r="4" spans="2:50" ht="18.600000000000001" customHeight="1" x14ac:dyDescent="0.25">
      <c r="B4" s="11" t="s">
        <v>9</v>
      </c>
      <c r="C4" s="12" t="s">
        <v>10</v>
      </c>
      <c r="D4" s="7"/>
      <c r="E4" s="7"/>
    </row>
    <row r="5" spans="2:50" ht="18.600000000000001" customHeight="1" x14ac:dyDescent="0.25">
      <c r="B5" s="11" t="s">
        <v>11</v>
      </c>
      <c r="C5" s="12" t="s">
        <v>508</v>
      </c>
      <c r="D5" s="7"/>
      <c r="E5" s="7"/>
    </row>
    <row r="6" spans="2:50" ht="18.600000000000001" customHeight="1" x14ac:dyDescent="0.25">
      <c r="B6" s="11" t="s">
        <v>12</v>
      </c>
      <c r="C6" s="12" t="s">
        <v>13</v>
      </c>
      <c r="D6" s="7"/>
      <c r="E6" s="7"/>
    </row>
    <row r="7" spans="2:50" ht="18.600000000000001" customHeight="1" x14ac:dyDescent="0.25">
      <c r="B7" s="11" t="s">
        <v>14</v>
      </c>
      <c r="C7" s="12" t="s">
        <v>15</v>
      </c>
      <c r="D7" s="7"/>
      <c r="E7" s="7"/>
    </row>
    <row r="8" spans="2:50" ht="22.5" customHeight="1" x14ac:dyDescent="0.25"/>
    <row r="10" spans="2:50" x14ac:dyDescent="0.25">
      <c r="AL10" t="s">
        <v>16</v>
      </c>
    </row>
    <row r="11" spans="2:50" ht="45" customHeight="1" x14ac:dyDescent="0.25">
      <c r="B11" s="1" t="s">
        <v>17</v>
      </c>
      <c r="C11" s="2" t="s">
        <v>18</v>
      </c>
      <c r="D11" s="3" t="s">
        <v>19</v>
      </c>
      <c r="E11" s="3" t="s">
        <v>20</v>
      </c>
      <c r="F11" s="3" t="s">
        <v>21</v>
      </c>
      <c r="G11" s="3" t="s">
        <v>22</v>
      </c>
      <c r="H11" s="3" t="s">
        <v>23</v>
      </c>
      <c r="I11" s="3" t="s">
        <v>24</v>
      </c>
      <c r="J11" s="3" t="s">
        <v>25</v>
      </c>
      <c r="K11" s="3" t="s">
        <v>26</v>
      </c>
      <c r="L11" s="3" t="s">
        <v>27</v>
      </c>
      <c r="M11" s="3" t="s">
        <v>28</v>
      </c>
      <c r="N11" s="3" t="s">
        <v>29</v>
      </c>
      <c r="O11" s="3" t="s">
        <v>30</v>
      </c>
      <c r="P11" s="3" t="s">
        <v>31</v>
      </c>
      <c r="Q11" s="3" t="s">
        <v>32</v>
      </c>
      <c r="R11" s="3" t="s">
        <v>33</v>
      </c>
      <c r="S11" s="3" t="s">
        <v>34</v>
      </c>
      <c r="T11" s="3" t="s">
        <v>35</v>
      </c>
      <c r="U11" s="3" t="s">
        <v>36</v>
      </c>
      <c r="V11" s="3" t="s">
        <v>37</v>
      </c>
      <c r="W11" s="3" t="s">
        <v>38</v>
      </c>
      <c r="X11" s="3" t="s">
        <v>39</v>
      </c>
      <c r="Y11" s="3" t="s">
        <v>40</v>
      </c>
      <c r="Z11" s="3" t="s">
        <v>41</v>
      </c>
      <c r="AA11" s="3" t="s">
        <v>42</v>
      </c>
      <c r="AB11" s="3" t="s">
        <v>43</v>
      </c>
      <c r="AC11" s="3" t="s">
        <v>44</v>
      </c>
      <c r="AD11" s="3" t="s">
        <v>45</v>
      </c>
      <c r="AE11" s="3" t="s">
        <v>46</v>
      </c>
      <c r="AF11" s="3" t="s">
        <v>47</v>
      </c>
      <c r="AG11" s="3" t="s">
        <v>48</v>
      </c>
      <c r="AH11" s="19" t="s">
        <v>49</v>
      </c>
      <c r="AI11" s="19" t="s">
        <v>50</v>
      </c>
      <c r="AJ11" s="19" t="s">
        <v>51</v>
      </c>
      <c r="AK11" s="19" t="s">
        <v>52</v>
      </c>
      <c r="AL11" s="19" t="s">
        <v>53</v>
      </c>
      <c r="AM11" s="19" t="s">
        <v>54</v>
      </c>
      <c r="AN11" s="19" t="s">
        <v>55</v>
      </c>
      <c r="AO11" s="19" t="s">
        <v>56</v>
      </c>
      <c r="AP11" s="19" t="s">
        <v>57</v>
      </c>
      <c r="AQ11" s="19" t="s">
        <v>58</v>
      </c>
      <c r="AR11" s="19" t="s">
        <v>59</v>
      </c>
      <c r="AS11" s="19" t="s">
        <v>60</v>
      </c>
      <c r="AT11" s="19" t="s">
        <v>61</v>
      </c>
      <c r="AU11" s="19" t="s">
        <v>62</v>
      </c>
      <c r="AV11" s="19" t="s">
        <v>63</v>
      </c>
      <c r="AW11" s="19" t="s">
        <v>64</v>
      </c>
    </row>
    <row r="12" spans="2:50" x14ac:dyDescent="0.25">
      <c r="B12" s="4" t="s">
        <v>65</v>
      </c>
      <c r="C12" s="5" t="s">
        <v>66</v>
      </c>
      <c r="D12" s="23">
        <v>156</v>
      </c>
      <c r="E12" s="23">
        <v>273</v>
      </c>
      <c r="F12" s="23">
        <v>284</v>
      </c>
      <c r="G12" s="23">
        <v>400</v>
      </c>
      <c r="H12" s="23">
        <v>345</v>
      </c>
      <c r="I12" s="23">
        <v>345</v>
      </c>
      <c r="J12" s="23">
        <v>453</v>
      </c>
      <c r="K12" s="23">
        <v>452</v>
      </c>
      <c r="L12" s="23">
        <v>450</v>
      </c>
      <c r="M12" s="23">
        <v>507</v>
      </c>
      <c r="N12" s="23">
        <v>736</v>
      </c>
      <c r="O12" s="23">
        <v>1669</v>
      </c>
      <c r="P12" s="23">
        <v>988</v>
      </c>
      <c r="Q12" s="23">
        <v>823</v>
      </c>
      <c r="R12" s="23">
        <v>958</v>
      </c>
      <c r="S12" s="23">
        <v>1031</v>
      </c>
      <c r="T12" s="23">
        <v>1571</v>
      </c>
      <c r="U12" s="23">
        <v>1578</v>
      </c>
      <c r="V12" s="23">
        <v>1650</v>
      </c>
      <c r="W12" s="23">
        <v>1766</v>
      </c>
      <c r="X12" s="23">
        <v>1386</v>
      </c>
      <c r="Y12" s="23">
        <v>1660</v>
      </c>
      <c r="Z12" s="23">
        <v>1576</v>
      </c>
      <c r="AA12" s="23">
        <v>1433</v>
      </c>
      <c r="AB12" s="23">
        <v>1678</v>
      </c>
      <c r="AC12" s="23">
        <v>1669</v>
      </c>
      <c r="AD12" s="23">
        <v>1826</v>
      </c>
      <c r="AE12" s="23">
        <v>2238</v>
      </c>
      <c r="AF12" s="23">
        <v>1563</v>
      </c>
      <c r="AG12" s="23">
        <v>1876</v>
      </c>
      <c r="AH12" s="23">
        <v>1936</v>
      </c>
      <c r="AI12" s="23">
        <v>1879</v>
      </c>
      <c r="AJ12" s="23">
        <v>2074</v>
      </c>
      <c r="AK12" s="23">
        <v>2217</v>
      </c>
      <c r="AL12" s="23">
        <v>2101</v>
      </c>
      <c r="AM12" s="23">
        <v>2391</v>
      </c>
      <c r="AN12" s="23">
        <v>2331</v>
      </c>
      <c r="AO12" s="23">
        <v>2432</v>
      </c>
      <c r="AP12" s="24">
        <v>2900</v>
      </c>
      <c r="AQ12" s="24">
        <v>2917</v>
      </c>
      <c r="AR12" s="24">
        <v>2420</v>
      </c>
      <c r="AS12" s="24">
        <v>2946</v>
      </c>
      <c r="AT12" s="24">
        <v>2835</v>
      </c>
      <c r="AU12" s="24">
        <v>3088</v>
      </c>
      <c r="AV12" s="24">
        <v>2891</v>
      </c>
      <c r="AW12" s="24">
        <v>2842</v>
      </c>
      <c r="AX12" s="25"/>
    </row>
    <row r="13" spans="2:50" x14ac:dyDescent="0.25">
      <c r="B13" s="4" t="s">
        <v>67</v>
      </c>
      <c r="C13" s="5" t="s">
        <v>68</v>
      </c>
      <c r="D13" s="23">
        <v>1117</v>
      </c>
      <c r="E13" s="23">
        <v>1314</v>
      </c>
      <c r="F13" s="23">
        <v>1250</v>
      </c>
      <c r="G13" s="23">
        <v>1478</v>
      </c>
      <c r="H13" s="23">
        <v>1157</v>
      </c>
      <c r="I13" s="23">
        <v>1332</v>
      </c>
      <c r="J13" s="23">
        <v>1667</v>
      </c>
      <c r="K13" s="23">
        <v>2048</v>
      </c>
      <c r="L13" s="23">
        <v>1712</v>
      </c>
      <c r="M13" s="23">
        <v>2132</v>
      </c>
      <c r="N13" s="23">
        <v>2036</v>
      </c>
      <c r="O13" s="23">
        <v>2388</v>
      </c>
      <c r="P13" s="23">
        <v>2344</v>
      </c>
      <c r="Q13" s="23">
        <v>2635</v>
      </c>
      <c r="R13" s="23">
        <v>2996</v>
      </c>
      <c r="S13" s="23">
        <v>3529</v>
      </c>
      <c r="T13" s="23">
        <v>3098</v>
      </c>
      <c r="U13" s="23">
        <v>3776</v>
      </c>
      <c r="V13" s="23">
        <v>3828</v>
      </c>
      <c r="W13" s="23">
        <v>4241</v>
      </c>
      <c r="X13" s="23">
        <v>3489</v>
      </c>
      <c r="Y13" s="23">
        <v>4092</v>
      </c>
      <c r="Z13" s="23">
        <v>4163</v>
      </c>
      <c r="AA13" s="23">
        <v>4102</v>
      </c>
      <c r="AB13" s="23">
        <v>4597</v>
      </c>
      <c r="AC13" s="23">
        <v>4715</v>
      </c>
      <c r="AD13" s="23">
        <v>5180</v>
      </c>
      <c r="AE13" s="23">
        <v>5658</v>
      </c>
      <c r="AF13" s="23">
        <v>4413</v>
      </c>
      <c r="AG13" s="23">
        <v>5430</v>
      </c>
      <c r="AH13" s="23">
        <v>6059</v>
      </c>
      <c r="AI13" s="23">
        <v>5541</v>
      </c>
      <c r="AJ13" s="23">
        <v>5852</v>
      </c>
      <c r="AK13" s="23">
        <v>6405</v>
      </c>
      <c r="AL13" s="23">
        <v>5705</v>
      </c>
      <c r="AM13" s="23">
        <v>6911</v>
      </c>
      <c r="AN13" s="23">
        <v>5909</v>
      </c>
      <c r="AO13" s="23">
        <v>6849</v>
      </c>
      <c r="AP13" s="24">
        <v>7736</v>
      </c>
      <c r="AQ13" s="24">
        <v>7139</v>
      </c>
      <c r="AR13" s="24">
        <v>6244</v>
      </c>
      <c r="AS13" s="24">
        <v>7383</v>
      </c>
      <c r="AT13" s="24">
        <v>6799</v>
      </c>
      <c r="AU13" s="24">
        <v>7261</v>
      </c>
      <c r="AV13" s="24">
        <v>7235</v>
      </c>
      <c r="AW13" s="24">
        <v>7218</v>
      </c>
      <c r="AX13" s="25"/>
    </row>
    <row r="14" spans="2:50" x14ac:dyDescent="0.25">
      <c r="B14" s="4" t="s">
        <v>69</v>
      </c>
      <c r="C14" s="5" t="s">
        <v>70</v>
      </c>
      <c r="D14" s="23">
        <v>11519</v>
      </c>
      <c r="E14" s="23">
        <v>14392</v>
      </c>
      <c r="F14" s="23">
        <v>14840</v>
      </c>
      <c r="G14" s="23">
        <v>18163</v>
      </c>
      <c r="H14" s="23">
        <v>17466</v>
      </c>
      <c r="I14" s="23">
        <v>18146</v>
      </c>
      <c r="J14" s="23">
        <v>18517</v>
      </c>
      <c r="K14" s="23">
        <v>21469</v>
      </c>
      <c r="L14" s="23">
        <v>19169</v>
      </c>
      <c r="M14" s="23">
        <v>23826</v>
      </c>
      <c r="N14" s="23">
        <v>23995</v>
      </c>
      <c r="O14" s="23">
        <v>24393</v>
      </c>
      <c r="P14" s="23">
        <v>25953</v>
      </c>
      <c r="Q14" s="23">
        <v>27219</v>
      </c>
      <c r="R14" s="23">
        <v>27052</v>
      </c>
      <c r="S14" s="23">
        <v>33022</v>
      </c>
      <c r="T14" s="23">
        <v>25553</v>
      </c>
      <c r="U14" s="23">
        <v>31923</v>
      </c>
      <c r="V14" s="23">
        <v>30419</v>
      </c>
      <c r="W14" s="23">
        <v>34913</v>
      </c>
      <c r="X14" s="23">
        <v>29868</v>
      </c>
      <c r="Y14" s="23">
        <v>37279</v>
      </c>
      <c r="Z14" s="23">
        <v>39909</v>
      </c>
      <c r="AA14" s="23">
        <v>38548</v>
      </c>
      <c r="AB14" s="23">
        <v>38223</v>
      </c>
      <c r="AC14" s="23">
        <v>41523</v>
      </c>
      <c r="AD14" s="23">
        <v>44700</v>
      </c>
      <c r="AE14" s="23">
        <v>47166</v>
      </c>
      <c r="AF14" s="23">
        <v>37905</v>
      </c>
      <c r="AG14" s="23">
        <v>47385</v>
      </c>
      <c r="AH14" s="23">
        <v>45080</v>
      </c>
      <c r="AI14" s="23">
        <v>45043</v>
      </c>
      <c r="AJ14" s="23">
        <v>50236</v>
      </c>
      <c r="AK14" s="23">
        <v>53107</v>
      </c>
      <c r="AL14" s="23">
        <v>49536</v>
      </c>
      <c r="AM14" s="23">
        <v>55440</v>
      </c>
      <c r="AN14" s="23">
        <v>50632</v>
      </c>
      <c r="AO14" s="23">
        <v>54503</v>
      </c>
      <c r="AP14" s="24">
        <v>60124</v>
      </c>
      <c r="AQ14" s="24">
        <v>55613</v>
      </c>
      <c r="AR14" s="24">
        <v>50104</v>
      </c>
      <c r="AS14" s="24">
        <v>57500</v>
      </c>
      <c r="AT14" s="24">
        <v>54239</v>
      </c>
      <c r="AU14" s="24">
        <v>55981</v>
      </c>
      <c r="AV14" s="24">
        <v>58803</v>
      </c>
      <c r="AW14" s="24">
        <v>59116</v>
      </c>
      <c r="AX14" s="25"/>
    </row>
    <row r="15" spans="2:50" x14ac:dyDescent="0.25">
      <c r="B15" s="4" t="s">
        <v>71</v>
      </c>
      <c r="C15" s="5" t="s">
        <v>72</v>
      </c>
      <c r="D15" s="23">
        <v>1862</v>
      </c>
      <c r="E15" s="23">
        <v>2756</v>
      </c>
      <c r="F15" s="23">
        <v>2711</v>
      </c>
      <c r="G15" s="23">
        <v>3358</v>
      </c>
      <c r="H15" s="23">
        <v>3041</v>
      </c>
      <c r="I15" s="23">
        <v>3121</v>
      </c>
      <c r="J15" s="23">
        <v>3343</v>
      </c>
      <c r="K15" s="23">
        <v>4093</v>
      </c>
      <c r="L15" s="23">
        <v>3310</v>
      </c>
      <c r="M15" s="23">
        <v>4839</v>
      </c>
      <c r="N15" s="23">
        <v>5137</v>
      </c>
      <c r="O15" s="23">
        <v>4555</v>
      </c>
      <c r="P15" s="23">
        <v>5418</v>
      </c>
      <c r="Q15" s="23">
        <v>4733</v>
      </c>
      <c r="R15" s="23">
        <v>5105</v>
      </c>
      <c r="S15" s="23">
        <v>6056</v>
      </c>
      <c r="T15" s="23">
        <v>5370</v>
      </c>
      <c r="U15" s="23">
        <v>6639</v>
      </c>
      <c r="V15" s="23">
        <v>6730</v>
      </c>
      <c r="W15" s="23">
        <v>7594</v>
      </c>
      <c r="X15" s="23">
        <v>6377</v>
      </c>
      <c r="Y15" s="23">
        <v>7780</v>
      </c>
      <c r="Z15" s="23">
        <v>9552</v>
      </c>
      <c r="AA15" s="23">
        <v>8636</v>
      </c>
      <c r="AB15" s="23">
        <v>8837</v>
      </c>
      <c r="AC15" s="23">
        <v>9559</v>
      </c>
      <c r="AD15" s="23">
        <v>10853</v>
      </c>
      <c r="AE15" s="23">
        <v>11854</v>
      </c>
      <c r="AF15" s="23">
        <v>9129</v>
      </c>
      <c r="AG15" s="23">
        <v>11150</v>
      </c>
      <c r="AH15" s="23">
        <v>10728</v>
      </c>
      <c r="AI15" s="23">
        <v>10087</v>
      </c>
      <c r="AJ15" s="23">
        <v>10417</v>
      </c>
      <c r="AK15" s="23">
        <v>10813</v>
      </c>
      <c r="AL15" s="23">
        <v>10409</v>
      </c>
      <c r="AM15" s="23">
        <v>12414</v>
      </c>
      <c r="AN15" s="23">
        <v>11443</v>
      </c>
      <c r="AO15" s="23">
        <v>11896</v>
      </c>
      <c r="AP15" s="24">
        <v>12631</v>
      </c>
      <c r="AQ15" s="24">
        <v>13029</v>
      </c>
      <c r="AR15" s="24">
        <v>11547</v>
      </c>
      <c r="AS15" s="24">
        <v>13656</v>
      </c>
      <c r="AT15" s="24">
        <v>12271</v>
      </c>
      <c r="AU15" s="24">
        <v>13218</v>
      </c>
      <c r="AV15" s="24">
        <v>12290</v>
      </c>
      <c r="AW15" s="24">
        <v>12966</v>
      </c>
      <c r="AX15" s="25"/>
    </row>
    <row r="16" spans="2:50" x14ac:dyDescent="0.25">
      <c r="B16" s="4" t="s">
        <v>73</v>
      </c>
      <c r="C16" s="5" t="s">
        <v>74</v>
      </c>
      <c r="D16" s="23">
        <v>905</v>
      </c>
      <c r="E16" s="23">
        <v>1022</v>
      </c>
      <c r="F16" s="23">
        <v>1047</v>
      </c>
      <c r="G16" s="23">
        <v>1354</v>
      </c>
      <c r="H16" s="23">
        <v>1235</v>
      </c>
      <c r="I16" s="23">
        <v>1216</v>
      </c>
      <c r="J16" s="23">
        <v>1431</v>
      </c>
      <c r="K16" s="23">
        <v>1747</v>
      </c>
      <c r="L16" s="23">
        <v>1663</v>
      </c>
      <c r="M16" s="23">
        <v>2279</v>
      </c>
      <c r="N16" s="23">
        <v>2136</v>
      </c>
      <c r="O16" s="23">
        <v>2215</v>
      </c>
      <c r="P16" s="23">
        <v>2223</v>
      </c>
      <c r="Q16" s="23">
        <v>2405</v>
      </c>
      <c r="R16" s="23">
        <v>2637</v>
      </c>
      <c r="S16" s="23">
        <v>3282</v>
      </c>
      <c r="T16" s="23">
        <v>3102</v>
      </c>
      <c r="U16" s="23">
        <v>4397</v>
      </c>
      <c r="V16" s="23">
        <v>3915</v>
      </c>
      <c r="W16" s="23">
        <v>4926</v>
      </c>
      <c r="X16" s="23">
        <v>3452</v>
      </c>
      <c r="Y16" s="23">
        <v>4189</v>
      </c>
      <c r="Z16" s="23">
        <v>4993</v>
      </c>
      <c r="AA16" s="23">
        <v>4876</v>
      </c>
      <c r="AB16" s="23">
        <v>4556</v>
      </c>
      <c r="AC16" s="23">
        <v>4904</v>
      </c>
      <c r="AD16" s="23">
        <v>5565</v>
      </c>
      <c r="AE16" s="23">
        <v>5582</v>
      </c>
      <c r="AF16" s="23">
        <v>4761</v>
      </c>
      <c r="AG16" s="23">
        <v>5876</v>
      </c>
      <c r="AH16" s="23">
        <v>5210</v>
      </c>
      <c r="AI16" s="23">
        <v>5527</v>
      </c>
      <c r="AJ16" s="23">
        <v>5761</v>
      </c>
      <c r="AK16" s="23">
        <v>5805</v>
      </c>
      <c r="AL16" s="23">
        <v>5664</v>
      </c>
      <c r="AM16" s="23">
        <v>6479</v>
      </c>
      <c r="AN16" s="23">
        <v>5752</v>
      </c>
      <c r="AO16" s="23">
        <v>5969</v>
      </c>
      <c r="AP16" s="24">
        <v>6783</v>
      </c>
      <c r="AQ16" s="24">
        <v>6619</v>
      </c>
      <c r="AR16" s="24">
        <v>6203</v>
      </c>
      <c r="AS16" s="24">
        <v>7346</v>
      </c>
      <c r="AT16" s="24">
        <v>6594</v>
      </c>
      <c r="AU16" s="24">
        <v>6833</v>
      </c>
      <c r="AV16" s="24">
        <v>6944</v>
      </c>
      <c r="AW16" s="24">
        <v>6645</v>
      </c>
      <c r="AX16" s="25"/>
    </row>
    <row r="17" spans="2:50" x14ac:dyDescent="0.25">
      <c r="B17" s="4" t="s">
        <v>75</v>
      </c>
      <c r="C17" s="5" t="s">
        <v>76</v>
      </c>
      <c r="D17" s="23">
        <v>502</v>
      </c>
      <c r="E17" s="23">
        <v>546</v>
      </c>
      <c r="F17" s="23">
        <v>629</v>
      </c>
      <c r="G17" s="23">
        <v>662</v>
      </c>
      <c r="H17" s="23">
        <v>553</v>
      </c>
      <c r="I17" s="23">
        <v>656</v>
      </c>
      <c r="J17" s="23">
        <v>576</v>
      </c>
      <c r="K17" s="23">
        <v>746</v>
      </c>
      <c r="L17" s="23">
        <v>609</v>
      </c>
      <c r="M17" s="23">
        <v>729</v>
      </c>
      <c r="N17" s="23">
        <v>914</v>
      </c>
      <c r="O17" s="23">
        <v>846</v>
      </c>
      <c r="P17" s="23">
        <v>892</v>
      </c>
      <c r="Q17" s="23">
        <v>930</v>
      </c>
      <c r="R17" s="23">
        <v>1039</v>
      </c>
      <c r="S17" s="23">
        <v>1394</v>
      </c>
      <c r="T17" s="23">
        <v>1301</v>
      </c>
      <c r="U17" s="23">
        <v>1368</v>
      </c>
      <c r="V17" s="23">
        <v>1295</v>
      </c>
      <c r="W17" s="23">
        <v>1611</v>
      </c>
      <c r="X17" s="23">
        <v>1302</v>
      </c>
      <c r="Y17" s="23">
        <v>1503</v>
      </c>
      <c r="Z17" s="23">
        <v>1712</v>
      </c>
      <c r="AA17" s="23">
        <v>1593</v>
      </c>
      <c r="AB17" s="23">
        <v>1740</v>
      </c>
      <c r="AC17" s="23">
        <v>1607</v>
      </c>
      <c r="AD17" s="23">
        <v>1904</v>
      </c>
      <c r="AE17" s="23">
        <v>2190</v>
      </c>
      <c r="AF17" s="23">
        <v>1793</v>
      </c>
      <c r="AG17" s="23">
        <v>2141</v>
      </c>
      <c r="AH17" s="23">
        <v>2102</v>
      </c>
      <c r="AI17" s="23">
        <v>1970</v>
      </c>
      <c r="AJ17" s="23">
        <v>2311</v>
      </c>
      <c r="AK17" s="23">
        <v>2335</v>
      </c>
      <c r="AL17" s="23">
        <v>2208</v>
      </c>
      <c r="AM17" s="23">
        <v>2315</v>
      </c>
      <c r="AN17" s="23">
        <v>2069</v>
      </c>
      <c r="AO17" s="23">
        <v>2073</v>
      </c>
      <c r="AP17" s="24">
        <v>2708</v>
      </c>
      <c r="AQ17" s="24">
        <v>2618</v>
      </c>
      <c r="AR17" s="24">
        <v>2199</v>
      </c>
      <c r="AS17" s="24">
        <v>2896</v>
      </c>
      <c r="AT17" s="24">
        <v>2679</v>
      </c>
      <c r="AU17" s="24">
        <v>2981</v>
      </c>
      <c r="AV17" s="24">
        <v>2772</v>
      </c>
      <c r="AW17" s="24">
        <v>2617</v>
      </c>
      <c r="AX17" s="25"/>
    </row>
    <row r="18" spans="2:50" x14ac:dyDescent="0.25">
      <c r="B18" s="4" t="s">
        <v>77</v>
      </c>
      <c r="C18" s="5" t="s">
        <v>78</v>
      </c>
      <c r="D18" s="23">
        <v>47</v>
      </c>
      <c r="E18" s="23">
        <v>68</v>
      </c>
      <c r="F18" s="23">
        <v>63</v>
      </c>
      <c r="G18" s="23">
        <v>107</v>
      </c>
      <c r="H18" s="23">
        <v>90</v>
      </c>
      <c r="I18" s="23">
        <v>97</v>
      </c>
      <c r="J18" s="23">
        <v>124</v>
      </c>
      <c r="K18" s="23">
        <v>177</v>
      </c>
      <c r="L18" s="23">
        <v>163</v>
      </c>
      <c r="M18" s="23">
        <v>234</v>
      </c>
      <c r="N18" s="23">
        <v>201</v>
      </c>
      <c r="O18" s="23">
        <v>259</v>
      </c>
      <c r="P18" s="23">
        <v>330</v>
      </c>
      <c r="Q18" s="23">
        <v>409</v>
      </c>
      <c r="R18" s="23">
        <v>449</v>
      </c>
      <c r="S18" s="23">
        <v>475</v>
      </c>
      <c r="T18" s="23">
        <v>414</v>
      </c>
      <c r="U18" s="23">
        <v>576</v>
      </c>
      <c r="V18" s="23">
        <v>475</v>
      </c>
      <c r="W18" s="23">
        <v>593</v>
      </c>
      <c r="X18" s="23">
        <v>578</v>
      </c>
      <c r="Y18" s="23">
        <v>658</v>
      </c>
      <c r="Z18" s="23">
        <v>697</v>
      </c>
      <c r="AA18" s="23">
        <v>666</v>
      </c>
      <c r="AB18" s="23">
        <v>669</v>
      </c>
      <c r="AC18" s="23">
        <v>791</v>
      </c>
      <c r="AD18" s="23">
        <v>895</v>
      </c>
      <c r="AE18" s="23">
        <v>1085</v>
      </c>
      <c r="AF18" s="23">
        <v>698</v>
      </c>
      <c r="AG18" s="23">
        <v>866</v>
      </c>
      <c r="AH18" s="23">
        <v>844</v>
      </c>
      <c r="AI18" s="23">
        <v>907</v>
      </c>
      <c r="AJ18" s="23">
        <v>1078</v>
      </c>
      <c r="AK18" s="23">
        <v>1141</v>
      </c>
      <c r="AL18" s="23">
        <v>1061</v>
      </c>
      <c r="AM18" s="23">
        <v>1203</v>
      </c>
      <c r="AN18" s="23">
        <v>875</v>
      </c>
      <c r="AO18" s="23">
        <v>962</v>
      </c>
      <c r="AP18" s="24">
        <v>1222</v>
      </c>
      <c r="AQ18" s="24">
        <v>1272</v>
      </c>
      <c r="AR18" s="24">
        <v>1061</v>
      </c>
      <c r="AS18" s="24">
        <v>1445</v>
      </c>
      <c r="AT18" s="24">
        <v>1341</v>
      </c>
      <c r="AU18" s="24">
        <v>1388</v>
      </c>
      <c r="AV18" s="24">
        <v>1249</v>
      </c>
      <c r="AW18" s="24">
        <v>1244</v>
      </c>
      <c r="AX18" s="25"/>
    </row>
    <row r="19" spans="2:50" x14ac:dyDescent="0.25">
      <c r="B19" s="4" t="s">
        <v>79</v>
      </c>
      <c r="C19" s="5" t="s">
        <v>80</v>
      </c>
      <c r="D19" s="23">
        <v>349</v>
      </c>
      <c r="E19" s="23">
        <v>457</v>
      </c>
      <c r="F19" s="23">
        <v>543</v>
      </c>
      <c r="G19" s="23">
        <v>628</v>
      </c>
      <c r="H19" s="23">
        <v>622</v>
      </c>
      <c r="I19" s="23">
        <v>753</v>
      </c>
      <c r="J19" s="23">
        <v>726</v>
      </c>
      <c r="K19" s="23">
        <v>881</v>
      </c>
      <c r="L19" s="23">
        <v>699</v>
      </c>
      <c r="M19" s="23">
        <v>906</v>
      </c>
      <c r="N19" s="23">
        <v>791</v>
      </c>
      <c r="O19" s="23">
        <v>832</v>
      </c>
      <c r="P19" s="23">
        <v>884</v>
      </c>
      <c r="Q19" s="23">
        <v>915</v>
      </c>
      <c r="R19" s="23">
        <v>907</v>
      </c>
      <c r="S19" s="23">
        <v>1273</v>
      </c>
      <c r="T19" s="23">
        <v>1047</v>
      </c>
      <c r="U19" s="23">
        <v>1318</v>
      </c>
      <c r="V19" s="23">
        <v>1411</v>
      </c>
      <c r="W19" s="23">
        <v>1636</v>
      </c>
      <c r="X19" s="23">
        <v>1610</v>
      </c>
      <c r="Y19" s="23">
        <v>1707</v>
      </c>
      <c r="Z19" s="23">
        <v>1686</v>
      </c>
      <c r="AA19" s="23">
        <v>1924</v>
      </c>
      <c r="AB19" s="23">
        <v>1992</v>
      </c>
      <c r="AC19" s="23">
        <v>1951</v>
      </c>
      <c r="AD19" s="23">
        <v>2156</v>
      </c>
      <c r="AE19" s="23">
        <v>2270</v>
      </c>
      <c r="AF19" s="23">
        <v>1852</v>
      </c>
      <c r="AG19" s="23">
        <v>2315</v>
      </c>
      <c r="AH19" s="23">
        <v>2269</v>
      </c>
      <c r="AI19" s="23">
        <v>2140</v>
      </c>
      <c r="AJ19" s="23">
        <v>2550</v>
      </c>
      <c r="AK19" s="23">
        <v>2920</v>
      </c>
      <c r="AL19" s="23">
        <v>2640</v>
      </c>
      <c r="AM19" s="23">
        <v>2987</v>
      </c>
      <c r="AN19" s="23">
        <v>2565</v>
      </c>
      <c r="AO19" s="23">
        <v>2758</v>
      </c>
      <c r="AP19" s="24">
        <v>3065</v>
      </c>
      <c r="AQ19" s="24">
        <v>3087</v>
      </c>
      <c r="AR19" s="24">
        <v>2687</v>
      </c>
      <c r="AS19" s="24">
        <v>3141</v>
      </c>
      <c r="AT19" s="24">
        <v>2949</v>
      </c>
      <c r="AU19" s="24">
        <v>3226</v>
      </c>
      <c r="AV19" s="24">
        <v>3249</v>
      </c>
      <c r="AW19" s="24">
        <v>3185</v>
      </c>
      <c r="AX19" s="25"/>
    </row>
    <row r="20" spans="2:50" x14ac:dyDescent="0.25">
      <c r="B20" s="4" t="s">
        <v>81</v>
      </c>
      <c r="C20" s="5" t="s">
        <v>82</v>
      </c>
      <c r="D20" s="23">
        <v>14</v>
      </c>
      <c r="E20" s="23">
        <v>12</v>
      </c>
      <c r="F20" s="23">
        <v>16</v>
      </c>
      <c r="G20" s="23">
        <v>36</v>
      </c>
      <c r="H20" s="23">
        <v>23</v>
      </c>
      <c r="I20" s="23">
        <v>32</v>
      </c>
      <c r="J20" s="23">
        <v>36</v>
      </c>
      <c r="K20" s="23">
        <v>45</v>
      </c>
      <c r="L20" s="23">
        <v>39</v>
      </c>
      <c r="M20" s="23">
        <v>40</v>
      </c>
      <c r="N20" s="23">
        <v>57</v>
      </c>
      <c r="O20" s="23">
        <v>30</v>
      </c>
      <c r="P20" s="23">
        <v>41</v>
      </c>
      <c r="Q20" s="23">
        <v>55</v>
      </c>
      <c r="R20" s="23">
        <v>41</v>
      </c>
      <c r="S20" s="23">
        <v>45</v>
      </c>
      <c r="T20" s="23">
        <v>20</v>
      </c>
      <c r="U20" s="23">
        <v>79</v>
      </c>
      <c r="V20" s="23">
        <v>57</v>
      </c>
      <c r="W20" s="23">
        <v>48</v>
      </c>
      <c r="X20" s="23">
        <v>44</v>
      </c>
      <c r="Y20" s="23">
        <v>64</v>
      </c>
      <c r="Z20" s="23">
        <v>44</v>
      </c>
      <c r="AA20" s="23">
        <v>62</v>
      </c>
      <c r="AB20" s="23">
        <v>42</v>
      </c>
      <c r="AC20" s="23">
        <v>51</v>
      </c>
      <c r="AD20" s="23">
        <v>70</v>
      </c>
      <c r="AE20" s="23">
        <v>59</v>
      </c>
      <c r="AF20" s="23">
        <v>51</v>
      </c>
      <c r="AG20" s="23">
        <v>51</v>
      </c>
      <c r="AH20" s="23">
        <v>37</v>
      </c>
      <c r="AI20" s="23">
        <v>47</v>
      </c>
      <c r="AJ20" s="23">
        <v>79</v>
      </c>
      <c r="AK20" s="23">
        <v>45</v>
      </c>
      <c r="AL20" s="23">
        <v>68</v>
      </c>
      <c r="AM20" s="23">
        <v>70</v>
      </c>
      <c r="AN20" s="23">
        <v>88</v>
      </c>
      <c r="AO20" s="23">
        <v>99</v>
      </c>
      <c r="AP20" s="24">
        <v>104</v>
      </c>
      <c r="AQ20" s="24">
        <v>84</v>
      </c>
      <c r="AR20" s="24">
        <v>88</v>
      </c>
      <c r="AS20" s="24">
        <v>131</v>
      </c>
      <c r="AT20" s="24">
        <v>106</v>
      </c>
      <c r="AU20" s="24">
        <v>122</v>
      </c>
      <c r="AV20" s="24">
        <v>125</v>
      </c>
      <c r="AW20" s="24">
        <v>124</v>
      </c>
      <c r="AX20" s="25"/>
    </row>
    <row r="21" spans="2:50" x14ac:dyDescent="0.25">
      <c r="B21" s="4" t="s">
        <v>83</v>
      </c>
      <c r="C21" s="5" t="s">
        <v>84</v>
      </c>
      <c r="D21" s="23">
        <v>42</v>
      </c>
      <c r="E21" s="23">
        <v>51</v>
      </c>
      <c r="F21" s="23">
        <v>58</v>
      </c>
      <c r="G21" s="23">
        <v>66</v>
      </c>
      <c r="H21" s="23">
        <v>101</v>
      </c>
      <c r="I21" s="23">
        <v>88</v>
      </c>
      <c r="J21" s="23">
        <v>94</v>
      </c>
      <c r="K21" s="23">
        <v>153</v>
      </c>
      <c r="L21" s="23">
        <v>142</v>
      </c>
      <c r="M21" s="23">
        <v>135</v>
      </c>
      <c r="N21" s="23">
        <v>151</v>
      </c>
      <c r="O21" s="23">
        <v>114</v>
      </c>
      <c r="P21" s="23">
        <v>126</v>
      </c>
      <c r="Q21" s="23">
        <v>162</v>
      </c>
      <c r="R21" s="23">
        <v>133</v>
      </c>
      <c r="S21" s="23">
        <v>165</v>
      </c>
      <c r="T21" s="23">
        <v>113</v>
      </c>
      <c r="U21" s="23">
        <v>180</v>
      </c>
      <c r="V21" s="23">
        <v>176</v>
      </c>
      <c r="W21" s="23">
        <v>202</v>
      </c>
      <c r="X21" s="23">
        <v>193</v>
      </c>
      <c r="Y21" s="23">
        <v>269</v>
      </c>
      <c r="Z21" s="23">
        <v>270</v>
      </c>
      <c r="AA21" s="23">
        <v>293</v>
      </c>
      <c r="AB21" s="23">
        <v>308</v>
      </c>
      <c r="AC21" s="23">
        <v>361</v>
      </c>
      <c r="AD21" s="23">
        <v>426</v>
      </c>
      <c r="AE21" s="23">
        <v>497</v>
      </c>
      <c r="AF21" s="23">
        <v>326</v>
      </c>
      <c r="AG21" s="23">
        <v>423</v>
      </c>
      <c r="AH21" s="23">
        <v>445</v>
      </c>
      <c r="AI21" s="23">
        <v>335</v>
      </c>
      <c r="AJ21" s="23">
        <v>413</v>
      </c>
      <c r="AK21" s="23">
        <v>423</v>
      </c>
      <c r="AL21" s="23">
        <v>382</v>
      </c>
      <c r="AM21" s="23">
        <v>408</v>
      </c>
      <c r="AN21" s="23">
        <v>402</v>
      </c>
      <c r="AO21" s="23">
        <v>406</v>
      </c>
      <c r="AP21" s="24">
        <v>406</v>
      </c>
      <c r="AQ21" s="24">
        <v>455</v>
      </c>
      <c r="AR21" s="24">
        <v>419</v>
      </c>
      <c r="AS21" s="24">
        <v>451</v>
      </c>
      <c r="AT21" s="24">
        <v>494</v>
      </c>
      <c r="AU21" s="24">
        <v>350</v>
      </c>
      <c r="AV21" s="24">
        <v>412</v>
      </c>
      <c r="AW21" s="24">
        <v>454</v>
      </c>
      <c r="AX21" s="25"/>
    </row>
    <row r="22" spans="2:50" x14ac:dyDescent="0.25">
      <c r="B22" s="4" t="s">
        <v>85</v>
      </c>
      <c r="C22" s="5" t="s">
        <v>86</v>
      </c>
      <c r="D22" s="23">
        <v>861</v>
      </c>
      <c r="E22" s="23">
        <v>1270</v>
      </c>
      <c r="F22" s="23">
        <v>1162</v>
      </c>
      <c r="G22" s="23">
        <v>1526</v>
      </c>
      <c r="H22" s="23">
        <v>2586</v>
      </c>
      <c r="I22" s="23">
        <v>1807</v>
      </c>
      <c r="J22" s="23">
        <v>2565</v>
      </c>
      <c r="K22" s="23">
        <v>3005</v>
      </c>
      <c r="L22" s="23">
        <v>2212</v>
      </c>
      <c r="M22" s="23">
        <v>2865</v>
      </c>
      <c r="N22" s="23">
        <v>3274</v>
      </c>
      <c r="O22" s="23">
        <v>2402</v>
      </c>
      <c r="P22" s="23">
        <v>2667</v>
      </c>
      <c r="Q22" s="23">
        <v>2888</v>
      </c>
      <c r="R22" s="23">
        <v>3003</v>
      </c>
      <c r="S22" s="23">
        <v>3577</v>
      </c>
      <c r="T22" s="23">
        <v>2612</v>
      </c>
      <c r="U22" s="23">
        <v>3167</v>
      </c>
      <c r="V22" s="23">
        <v>3165</v>
      </c>
      <c r="W22" s="23">
        <v>3589</v>
      </c>
      <c r="X22" s="23">
        <v>3828</v>
      </c>
      <c r="Y22" s="23">
        <v>4444</v>
      </c>
      <c r="Z22" s="23">
        <v>4391</v>
      </c>
      <c r="AA22" s="23">
        <v>4226</v>
      </c>
      <c r="AB22" s="23">
        <v>3108</v>
      </c>
      <c r="AC22" s="23">
        <v>3538</v>
      </c>
      <c r="AD22" s="23">
        <v>4139</v>
      </c>
      <c r="AE22" s="23">
        <v>5020</v>
      </c>
      <c r="AF22" s="23">
        <v>3781</v>
      </c>
      <c r="AG22" s="23">
        <v>4414</v>
      </c>
      <c r="AH22" s="23">
        <v>4296</v>
      </c>
      <c r="AI22" s="23">
        <v>4041</v>
      </c>
      <c r="AJ22" s="23">
        <v>4453</v>
      </c>
      <c r="AK22" s="23">
        <v>4346</v>
      </c>
      <c r="AL22" s="23">
        <v>3706</v>
      </c>
      <c r="AM22" s="23">
        <v>4539</v>
      </c>
      <c r="AN22" s="23">
        <v>4092</v>
      </c>
      <c r="AO22" s="23">
        <v>4595</v>
      </c>
      <c r="AP22" s="24">
        <v>5199</v>
      </c>
      <c r="AQ22" s="24">
        <v>5027</v>
      </c>
      <c r="AR22" s="24">
        <v>4123</v>
      </c>
      <c r="AS22" s="24">
        <v>5167</v>
      </c>
      <c r="AT22" s="24">
        <v>5005</v>
      </c>
      <c r="AU22" s="24">
        <v>5500</v>
      </c>
      <c r="AV22" s="24">
        <v>5180</v>
      </c>
      <c r="AW22" s="24">
        <v>5196</v>
      </c>
      <c r="AX22" s="25"/>
    </row>
    <row r="23" spans="2:50" x14ac:dyDescent="0.25">
      <c r="B23" s="4" t="s">
        <v>87</v>
      </c>
      <c r="C23" s="5" t="s">
        <v>88</v>
      </c>
      <c r="D23" s="23">
        <v>665</v>
      </c>
      <c r="E23" s="23">
        <v>964</v>
      </c>
      <c r="F23" s="23">
        <v>728</v>
      </c>
      <c r="G23" s="23">
        <v>1034</v>
      </c>
      <c r="H23" s="23">
        <v>961</v>
      </c>
      <c r="I23" s="23">
        <v>1132</v>
      </c>
      <c r="J23" s="23">
        <v>1238</v>
      </c>
      <c r="K23" s="23">
        <v>1536</v>
      </c>
      <c r="L23" s="23">
        <v>1456</v>
      </c>
      <c r="M23" s="23">
        <v>1718</v>
      </c>
      <c r="N23" s="23">
        <v>2224</v>
      </c>
      <c r="O23" s="23">
        <v>1983</v>
      </c>
      <c r="P23" s="23">
        <v>3092</v>
      </c>
      <c r="Q23" s="23">
        <v>3051</v>
      </c>
      <c r="R23" s="23">
        <v>3195</v>
      </c>
      <c r="S23" s="23">
        <v>3664</v>
      </c>
      <c r="T23" s="23">
        <v>3067</v>
      </c>
      <c r="U23" s="23">
        <v>3661</v>
      </c>
      <c r="V23" s="23">
        <v>3517</v>
      </c>
      <c r="W23" s="23">
        <v>3968</v>
      </c>
      <c r="X23" s="23">
        <v>3173</v>
      </c>
      <c r="Y23" s="23">
        <v>3808</v>
      </c>
      <c r="Z23" s="23">
        <v>4013</v>
      </c>
      <c r="AA23" s="23">
        <v>3856</v>
      </c>
      <c r="AB23" s="23">
        <v>4406</v>
      </c>
      <c r="AC23" s="23">
        <v>4492</v>
      </c>
      <c r="AD23" s="23">
        <v>4803</v>
      </c>
      <c r="AE23" s="23">
        <v>5794</v>
      </c>
      <c r="AF23" s="23">
        <v>4268</v>
      </c>
      <c r="AG23" s="23">
        <v>5392</v>
      </c>
      <c r="AH23" s="23">
        <v>5194</v>
      </c>
      <c r="AI23" s="23">
        <v>5203</v>
      </c>
      <c r="AJ23" s="23">
        <v>5665</v>
      </c>
      <c r="AK23" s="23">
        <v>6012</v>
      </c>
      <c r="AL23" s="23">
        <v>5920</v>
      </c>
      <c r="AM23" s="23">
        <v>6590</v>
      </c>
      <c r="AN23" s="23">
        <v>5732</v>
      </c>
      <c r="AO23" s="23">
        <v>6495</v>
      </c>
      <c r="AP23" s="24">
        <v>7172</v>
      </c>
      <c r="AQ23" s="24">
        <v>7155</v>
      </c>
      <c r="AR23" s="24">
        <v>6093</v>
      </c>
      <c r="AS23" s="24">
        <v>7420</v>
      </c>
      <c r="AT23" s="24">
        <v>7173</v>
      </c>
      <c r="AU23" s="24">
        <v>7610</v>
      </c>
      <c r="AV23" s="24">
        <v>7196</v>
      </c>
      <c r="AW23" s="24">
        <v>7393</v>
      </c>
      <c r="AX23" s="25"/>
    </row>
    <row r="24" spans="2:50" x14ac:dyDescent="0.25">
      <c r="B24" s="4" t="s">
        <v>89</v>
      </c>
      <c r="C24" s="5" t="s">
        <v>90</v>
      </c>
      <c r="D24" s="23">
        <v>2269</v>
      </c>
      <c r="E24" s="23">
        <v>2718</v>
      </c>
      <c r="F24" s="23">
        <v>2837</v>
      </c>
      <c r="G24" s="23">
        <v>3339</v>
      </c>
      <c r="H24" s="23">
        <v>3095</v>
      </c>
      <c r="I24" s="23">
        <v>3376</v>
      </c>
      <c r="J24" s="23">
        <v>3606</v>
      </c>
      <c r="K24" s="23">
        <v>4219</v>
      </c>
      <c r="L24" s="23">
        <v>3606</v>
      </c>
      <c r="M24" s="23">
        <v>4523</v>
      </c>
      <c r="N24" s="23">
        <v>6155</v>
      </c>
      <c r="O24" s="23">
        <v>4564</v>
      </c>
      <c r="P24" s="23">
        <v>5382</v>
      </c>
      <c r="Q24" s="23">
        <v>5383</v>
      </c>
      <c r="R24" s="23">
        <v>5743</v>
      </c>
      <c r="S24" s="23">
        <v>6730</v>
      </c>
      <c r="T24" s="23">
        <v>5418</v>
      </c>
      <c r="U24" s="23">
        <v>6916</v>
      </c>
      <c r="V24" s="23">
        <v>6940</v>
      </c>
      <c r="W24" s="23">
        <v>8354</v>
      </c>
      <c r="X24" s="23">
        <v>6747</v>
      </c>
      <c r="Y24" s="23">
        <v>7677</v>
      </c>
      <c r="Z24" s="23">
        <v>8326</v>
      </c>
      <c r="AA24" s="23">
        <v>8064</v>
      </c>
      <c r="AB24" s="23">
        <v>8187</v>
      </c>
      <c r="AC24" s="23">
        <v>8609</v>
      </c>
      <c r="AD24" s="23">
        <v>9921</v>
      </c>
      <c r="AE24" s="23">
        <v>11109</v>
      </c>
      <c r="AF24" s="23">
        <v>8958</v>
      </c>
      <c r="AG24" s="23">
        <v>10664</v>
      </c>
      <c r="AH24" s="23">
        <v>10139</v>
      </c>
      <c r="AI24" s="23">
        <v>9705</v>
      </c>
      <c r="AJ24" s="23">
        <v>10140</v>
      </c>
      <c r="AK24" s="23">
        <v>10639</v>
      </c>
      <c r="AL24" s="23">
        <v>10900</v>
      </c>
      <c r="AM24" s="23">
        <v>10482</v>
      </c>
      <c r="AN24" s="23">
        <v>9428</v>
      </c>
      <c r="AO24" s="23">
        <v>10376</v>
      </c>
      <c r="AP24" s="24">
        <v>11354</v>
      </c>
      <c r="AQ24" s="24">
        <v>11376</v>
      </c>
      <c r="AR24" s="24">
        <v>9646</v>
      </c>
      <c r="AS24" s="24">
        <v>11970</v>
      </c>
      <c r="AT24" s="24">
        <v>10840</v>
      </c>
      <c r="AU24" s="24">
        <v>11355</v>
      </c>
      <c r="AV24" s="24">
        <v>11199</v>
      </c>
      <c r="AW24" s="24">
        <v>10955</v>
      </c>
      <c r="AX24" s="25"/>
    </row>
    <row r="25" spans="2:50" x14ac:dyDescent="0.25">
      <c r="B25" s="4" t="s">
        <v>91</v>
      </c>
      <c r="C25" s="5" t="s">
        <v>92</v>
      </c>
      <c r="D25" s="23">
        <v>582</v>
      </c>
      <c r="E25" s="23">
        <v>769</v>
      </c>
      <c r="F25" s="23">
        <v>654</v>
      </c>
      <c r="G25" s="23">
        <v>861</v>
      </c>
      <c r="H25" s="23">
        <v>755</v>
      </c>
      <c r="I25" s="23">
        <v>987</v>
      </c>
      <c r="J25" s="23">
        <v>940</v>
      </c>
      <c r="K25" s="23">
        <v>1562</v>
      </c>
      <c r="L25" s="23">
        <v>1159</v>
      </c>
      <c r="M25" s="23">
        <v>1389</v>
      </c>
      <c r="N25" s="23">
        <v>1509</v>
      </c>
      <c r="O25" s="23">
        <v>1813</v>
      </c>
      <c r="P25" s="23">
        <v>2104</v>
      </c>
      <c r="Q25" s="23">
        <v>1916</v>
      </c>
      <c r="R25" s="23">
        <v>2267</v>
      </c>
      <c r="S25" s="23">
        <v>2674</v>
      </c>
      <c r="T25" s="23">
        <v>1962</v>
      </c>
      <c r="U25" s="23">
        <v>2940</v>
      </c>
      <c r="V25" s="23">
        <v>2788</v>
      </c>
      <c r="W25" s="23">
        <v>3194</v>
      </c>
      <c r="X25" s="23">
        <v>2382</v>
      </c>
      <c r="Y25" s="23">
        <v>3219</v>
      </c>
      <c r="Z25" s="23">
        <v>3267</v>
      </c>
      <c r="AA25" s="23">
        <v>3427</v>
      </c>
      <c r="AB25" s="23">
        <v>3503</v>
      </c>
      <c r="AC25" s="23">
        <v>3592</v>
      </c>
      <c r="AD25" s="23">
        <v>3697</v>
      </c>
      <c r="AE25" s="23">
        <v>4543</v>
      </c>
      <c r="AF25" s="23">
        <v>3336</v>
      </c>
      <c r="AG25" s="23">
        <v>4613</v>
      </c>
      <c r="AH25" s="23">
        <v>4041</v>
      </c>
      <c r="AI25" s="23">
        <v>4419</v>
      </c>
      <c r="AJ25" s="23">
        <v>4983</v>
      </c>
      <c r="AK25" s="23">
        <v>4780</v>
      </c>
      <c r="AL25" s="23">
        <v>4610</v>
      </c>
      <c r="AM25" s="23">
        <v>5173</v>
      </c>
      <c r="AN25" s="23">
        <v>4685</v>
      </c>
      <c r="AO25" s="23">
        <v>5074</v>
      </c>
      <c r="AP25" s="24">
        <v>5748</v>
      </c>
      <c r="AQ25" s="24">
        <v>5805</v>
      </c>
      <c r="AR25" s="24">
        <v>4884</v>
      </c>
      <c r="AS25" s="24">
        <v>6009</v>
      </c>
      <c r="AT25" s="24">
        <v>5374</v>
      </c>
      <c r="AU25" s="24">
        <v>5960</v>
      </c>
      <c r="AV25" s="24">
        <v>5313</v>
      </c>
      <c r="AW25" s="24">
        <v>5664</v>
      </c>
      <c r="AX25" s="25"/>
    </row>
    <row r="26" spans="2:50" x14ac:dyDescent="0.25">
      <c r="B26" s="4" t="s">
        <v>93</v>
      </c>
      <c r="C26" s="5" t="s">
        <v>94</v>
      </c>
      <c r="D26" s="23">
        <v>898</v>
      </c>
      <c r="E26" s="23">
        <v>1116</v>
      </c>
      <c r="F26" s="23">
        <v>1360</v>
      </c>
      <c r="G26" s="23">
        <v>1603</v>
      </c>
      <c r="H26" s="23">
        <v>1441</v>
      </c>
      <c r="I26" s="23">
        <v>1847</v>
      </c>
      <c r="J26" s="23">
        <v>1880</v>
      </c>
      <c r="K26" s="23">
        <v>2336</v>
      </c>
      <c r="L26" s="23">
        <v>1810</v>
      </c>
      <c r="M26" s="23">
        <v>5478</v>
      </c>
      <c r="N26" s="23">
        <v>2863</v>
      </c>
      <c r="O26" s="23">
        <v>2612</v>
      </c>
      <c r="P26" s="23">
        <v>2596</v>
      </c>
      <c r="Q26" s="23">
        <v>2839</v>
      </c>
      <c r="R26" s="23">
        <v>3157</v>
      </c>
      <c r="S26" s="23">
        <v>3503</v>
      </c>
      <c r="T26" s="23">
        <v>2743</v>
      </c>
      <c r="U26" s="23">
        <v>3751</v>
      </c>
      <c r="V26" s="23">
        <v>3616</v>
      </c>
      <c r="W26" s="23">
        <v>4210</v>
      </c>
      <c r="X26" s="23">
        <v>3239</v>
      </c>
      <c r="Y26" s="23">
        <v>3956</v>
      </c>
      <c r="Z26" s="23">
        <v>4399</v>
      </c>
      <c r="AA26" s="23">
        <v>4178</v>
      </c>
      <c r="AB26" s="23">
        <v>4108</v>
      </c>
      <c r="AC26" s="23">
        <v>4486</v>
      </c>
      <c r="AD26" s="23">
        <v>5079</v>
      </c>
      <c r="AE26" s="23">
        <v>5246</v>
      </c>
      <c r="AF26" s="23">
        <v>4010</v>
      </c>
      <c r="AG26" s="23">
        <v>5339</v>
      </c>
      <c r="AH26" s="23">
        <v>4940</v>
      </c>
      <c r="AI26" s="23">
        <v>5070</v>
      </c>
      <c r="AJ26" s="23">
        <v>5305</v>
      </c>
      <c r="AK26" s="23">
        <v>5797</v>
      </c>
      <c r="AL26" s="23">
        <v>6211</v>
      </c>
      <c r="AM26" s="23">
        <v>7083</v>
      </c>
      <c r="AN26" s="23">
        <v>5841</v>
      </c>
      <c r="AO26" s="23">
        <v>6007</v>
      </c>
      <c r="AP26" s="24">
        <v>6985</v>
      </c>
      <c r="AQ26" s="24">
        <v>6611</v>
      </c>
      <c r="AR26" s="24">
        <v>5865</v>
      </c>
      <c r="AS26" s="24">
        <v>7800</v>
      </c>
      <c r="AT26" s="24">
        <v>9156</v>
      </c>
      <c r="AU26" s="24">
        <v>7170</v>
      </c>
      <c r="AV26" s="24">
        <v>6853</v>
      </c>
      <c r="AW26" s="24">
        <v>6579</v>
      </c>
      <c r="AX26" s="25"/>
    </row>
    <row r="27" spans="2:50" x14ac:dyDescent="0.25">
      <c r="B27" s="4" t="s">
        <v>95</v>
      </c>
      <c r="C27" s="5" t="s">
        <v>96</v>
      </c>
      <c r="D27" s="23">
        <v>1647</v>
      </c>
      <c r="E27" s="23">
        <v>2812</v>
      </c>
      <c r="F27" s="23">
        <v>2750</v>
      </c>
      <c r="G27" s="23">
        <v>3260</v>
      </c>
      <c r="H27" s="23">
        <v>3622</v>
      </c>
      <c r="I27" s="23">
        <v>3419</v>
      </c>
      <c r="J27" s="23">
        <v>4089</v>
      </c>
      <c r="K27" s="23">
        <v>4315</v>
      </c>
      <c r="L27" s="23">
        <v>2976</v>
      </c>
      <c r="M27" s="23">
        <v>3346</v>
      </c>
      <c r="N27" s="23">
        <v>4837</v>
      </c>
      <c r="O27" s="23">
        <v>4386</v>
      </c>
      <c r="P27" s="23">
        <v>3805</v>
      </c>
      <c r="Q27" s="23">
        <v>4307</v>
      </c>
      <c r="R27" s="23">
        <v>4050</v>
      </c>
      <c r="S27" s="23">
        <v>4260</v>
      </c>
      <c r="T27" s="23">
        <v>3935</v>
      </c>
      <c r="U27" s="23">
        <v>5390</v>
      </c>
      <c r="V27" s="23">
        <v>4787</v>
      </c>
      <c r="W27" s="23">
        <v>5736</v>
      </c>
      <c r="X27" s="23">
        <v>4285</v>
      </c>
      <c r="Y27" s="23">
        <v>5916</v>
      </c>
      <c r="Z27" s="23">
        <v>6224</v>
      </c>
      <c r="AA27" s="23">
        <v>5358</v>
      </c>
      <c r="AB27" s="23">
        <v>5931</v>
      </c>
      <c r="AC27" s="23">
        <v>6216</v>
      </c>
      <c r="AD27" s="23">
        <v>6656</v>
      </c>
      <c r="AE27" s="23">
        <v>8343</v>
      </c>
      <c r="AF27" s="23">
        <v>5844</v>
      </c>
      <c r="AG27" s="23">
        <v>7705</v>
      </c>
      <c r="AH27" s="23">
        <v>7094</v>
      </c>
      <c r="AI27" s="23">
        <v>7103</v>
      </c>
      <c r="AJ27" s="23">
        <v>6855</v>
      </c>
      <c r="AK27" s="23">
        <v>7733</v>
      </c>
      <c r="AL27" s="23">
        <v>7559</v>
      </c>
      <c r="AM27" s="23">
        <v>8366</v>
      </c>
      <c r="AN27" s="23">
        <v>7443</v>
      </c>
      <c r="AO27" s="23">
        <v>8388</v>
      </c>
      <c r="AP27" s="24">
        <v>9102</v>
      </c>
      <c r="AQ27" s="24">
        <v>8546</v>
      </c>
      <c r="AR27" s="24">
        <v>6939</v>
      </c>
      <c r="AS27" s="24">
        <v>8638</v>
      </c>
      <c r="AT27" s="24">
        <v>7323</v>
      </c>
      <c r="AU27" s="24">
        <v>8401</v>
      </c>
      <c r="AV27" s="24">
        <v>7401</v>
      </c>
      <c r="AW27" s="24">
        <v>8218</v>
      </c>
      <c r="AX27" s="25"/>
    </row>
    <row r="28" spans="2:50" x14ac:dyDescent="0.25">
      <c r="B28" s="4" t="s">
        <v>97</v>
      </c>
      <c r="C28" s="5" t="s">
        <v>98</v>
      </c>
      <c r="D28" s="23">
        <v>71</v>
      </c>
      <c r="E28" s="23">
        <v>106</v>
      </c>
      <c r="F28" s="23">
        <v>101</v>
      </c>
      <c r="G28" s="23">
        <v>192</v>
      </c>
      <c r="H28" s="23">
        <v>186</v>
      </c>
      <c r="I28" s="23">
        <v>178</v>
      </c>
      <c r="J28" s="23">
        <v>180</v>
      </c>
      <c r="K28" s="23">
        <v>204</v>
      </c>
      <c r="L28" s="23">
        <v>153</v>
      </c>
      <c r="M28" s="23">
        <v>204</v>
      </c>
      <c r="N28" s="23">
        <v>243</v>
      </c>
      <c r="O28" s="23">
        <v>190</v>
      </c>
      <c r="P28" s="23">
        <v>179</v>
      </c>
      <c r="Q28" s="23">
        <v>214</v>
      </c>
      <c r="R28" s="23">
        <v>264</v>
      </c>
      <c r="S28" s="23">
        <v>348</v>
      </c>
      <c r="T28" s="23">
        <v>238</v>
      </c>
      <c r="U28" s="23">
        <v>235</v>
      </c>
      <c r="V28" s="23">
        <v>264</v>
      </c>
      <c r="W28" s="23">
        <v>300</v>
      </c>
      <c r="X28" s="23">
        <v>232</v>
      </c>
      <c r="Y28" s="23">
        <v>295</v>
      </c>
      <c r="Z28" s="23">
        <v>275</v>
      </c>
      <c r="AA28" s="23">
        <v>261</v>
      </c>
      <c r="AB28" s="23">
        <v>311</v>
      </c>
      <c r="AC28" s="23">
        <v>301</v>
      </c>
      <c r="AD28" s="23">
        <v>335</v>
      </c>
      <c r="AE28" s="23">
        <v>421</v>
      </c>
      <c r="AF28" s="23">
        <v>299</v>
      </c>
      <c r="AG28" s="23">
        <v>414</v>
      </c>
      <c r="AH28" s="23">
        <v>422</v>
      </c>
      <c r="AI28" s="23">
        <v>427</v>
      </c>
      <c r="AJ28" s="23">
        <v>472</v>
      </c>
      <c r="AK28" s="23">
        <v>551</v>
      </c>
      <c r="AL28" s="23">
        <v>519</v>
      </c>
      <c r="AM28" s="23">
        <v>602</v>
      </c>
      <c r="AN28" s="23">
        <v>426</v>
      </c>
      <c r="AO28" s="23">
        <v>454</v>
      </c>
      <c r="AP28" s="24">
        <v>588</v>
      </c>
      <c r="AQ28" s="24">
        <v>506</v>
      </c>
      <c r="AR28" s="24">
        <v>428</v>
      </c>
      <c r="AS28" s="24">
        <v>664</v>
      </c>
      <c r="AT28" s="24">
        <v>632</v>
      </c>
      <c r="AU28" s="24">
        <v>689</v>
      </c>
      <c r="AV28" s="24">
        <v>729</v>
      </c>
      <c r="AW28" s="24">
        <v>753</v>
      </c>
      <c r="AX28" s="25"/>
    </row>
    <row r="29" spans="2:50" x14ac:dyDescent="0.25">
      <c r="B29" s="4" t="s">
        <v>99</v>
      </c>
      <c r="C29" s="5" t="s">
        <v>100</v>
      </c>
      <c r="D29" s="23">
        <v>1873</v>
      </c>
      <c r="E29" s="23">
        <v>2184</v>
      </c>
      <c r="F29" s="23">
        <v>2476</v>
      </c>
      <c r="G29" s="23">
        <v>3100</v>
      </c>
      <c r="H29" s="23">
        <v>2912</v>
      </c>
      <c r="I29" s="23">
        <v>2966</v>
      </c>
      <c r="J29" s="23">
        <v>3199</v>
      </c>
      <c r="K29" s="23">
        <v>3707</v>
      </c>
      <c r="L29" s="23">
        <v>3514</v>
      </c>
      <c r="M29" s="23">
        <v>3899</v>
      </c>
      <c r="N29" s="23">
        <v>3868</v>
      </c>
      <c r="O29" s="23">
        <v>3977</v>
      </c>
      <c r="P29" s="23">
        <v>4214</v>
      </c>
      <c r="Q29" s="23">
        <v>4603</v>
      </c>
      <c r="R29" s="23">
        <v>4461</v>
      </c>
      <c r="S29" s="23">
        <v>5742</v>
      </c>
      <c r="T29" s="23">
        <v>4947</v>
      </c>
      <c r="U29" s="23">
        <v>6052</v>
      </c>
      <c r="V29" s="23">
        <v>6060</v>
      </c>
      <c r="W29" s="23">
        <v>6840</v>
      </c>
      <c r="X29" s="23">
        <v>5607</v>
      </c>
      <c r="Y29" s="23">
        <v>6895</v>
      </c>
      <c r="Z29" s="23">
        <v>7489</v>
      </c>
      <c r="AA29" s="23">
        <v>6991</v>
      </c>
      <c r="AB29" s="23">
        <v>6730</v>
      </c>
      <c r="AC29" s="23">
        <v>7726</v>
      </c>
      <c r="AD29" s="23">
        <v>8604</v>
      </c>
      <c r="AE29" s="23">
        <v>9075</v>
      </c>
      <c r="AF29" s="23">
        <v>7094</v>
      </c>
      <c r="AG29" s="23">
        <v>8945</v>
      </c>
      <c r="AH29" s="23">
        <v>8816</v>
      </c>
      <c r="AI29" s="23">
        <v>8683</v>
      </c>
      <c r="AJ29" s="23">
        <v>9506</v>
      </c>
      <c r="AK29" s="23">
        <v>9997</v>
      </c>
      <c r="AL29" s="23">
        <v>9645</v>
      </c>
      <c r="AM29" s="23">
        <v>10212</v>
      </c>
      <c r="AN29" s="23">
        <v>9184</v>
      </c>
      <c r="AO29" s="23">
        <v>10703</v>
      </c>
      <c r="AP29" s="24">
        <v>11637</v>
      </c>
      <c r="AQ29" s="24">
        <v>11830</v>
      </c>
      <c r="AR29" s="24">
        <v>10282</v>
      </c>
      <c r="AS29" s="24">
        <v>12252</v>
      </c>
      <c r="AT29" s="24">
        <v>11570</v>
      </c>
      <c r="AU29" s="24">
        <v>12333</v>
      </c>
      <c r="AV29" s="24">
        <v>11500</v>
      </c>
      <c r="AW29" s="24">
        <v>10693</v>
      </c>
      <c r="AX29" s="25"/>
    </row>
    <row r="30" spans="2:50" x14ac:dyDescent="0.25">
      <c r="B30" s="6" t="s">
        <v>101</v>
      </c>
      <c r="C30" s="5" t="s">
        <v>102</v>
      </c>
      <c r="D30" s="23">
        <v>6057</v>
      </c>
      <c r="E30" s="23">
        <v>7516</v>
      </c>
      <c r="F30" s="23">
        <v>8863</v>
      </c>
      <c r="G30" s="23">
        <v>10926</v>
      </c>
      <c r="H30" s="23">
        <v>9576</v>
      </c>
      <c r="I30" s="23">
        <v>11225</v>
      </c>
      <c r="J30" s="23">
        <v>11403</v>
      </c>
      <c r="K30" s="23">
        <v>14299</v>
      </c>
      <c r="L30" s="23">
        <v>10010</v>
      </c>
      <c r="M30" s="23">
        <v>13046</v>
      </c>
      <c r="N30" s="23">
        <v>13929</v>
      </c>
      <c r="O30" s="23">
        <v>14098</v>
      </c>
      <c r="P30" s="23">
        <v>14718</v>
      </c>
      <c r="Q30" s="23">
        <v>15820</v>
      </c>
      <c r="R30" s="23">
        <v>17095</v>
      </c>
      <c r="S30" s="23">
        <v>19229</v>
      </c>
      <c r="T30" s="23">
        <v>15557</v>
      </c>
      <c r="U30" s="23">
        <v>21077</v>
      </c>
      <c r="V30" s="23">
        <v>20160</v>
      </c>
      <c r="W30" s="23">
        <v>24163</v>
      </c>
      <c r="X30" s="23">
        <v>21513</v>
      </c>
      <c r="Y30" s="23">
        <v>26892</v>
      </c>
      <c r="Z30" s="23">
        <v>28821</v>
      </c>
      <c r="AA30" s="23">
        <v>27740</v>
      </c>
      <c r="AB30" s="23">
        <v>28649</v>
      </c>
      <c r="AC30" s="23">
        <v>30243</v>
      </c>
      <c r="AD30" s="23">
        <v>32709</v>
      </c>
      <c r="AE30" s="23">
        <v>36185</v>
      </c>
      <c r="AF30" s="23">
        <v>27412</v>
      </c>
      <c r="AG30" s="23">
        <v>35597</v>
      </c>
      <c r="AH30" s="23">
        <v>33761</v>
      </c>
      <c r="AI30" s="23">
        <v>34329</v>
      </c>
      <c r="AJ30" s="23">
        <v>35520</v>
      </c>
      <c r="AK30" s="23">
        <v>37703</v>
      </c>
      <c r="AL30" s="23">
        <v>35122</v>
      </c>
      <c r="AM30" s="23">
        <v>40563</v>
      </c>
      <c r="AN30" s="23">
        <v>36154</v>
      </c>
      <c r="AO30" s="23">
        <v>41246</v>
      </c>
      <c r="AP30" s="24">
        <v>51903</v>
      </c>
      <c r="AQ30" s="24">
        <v>46675</v>
      </c>
      <c r="AR30" s="24">
        <v>38698</v>
      </c>
      <c r="AS30" s="24">
        <v>44453</v>
      </c>
      <c r="AT30" s="24">
        <v>40183</v>
      </c>
      <c r="AU30" s="24">
        <v>46142</v>
      </c>
      <c r="AV30" s="24">
        <v>44257</v>
      </c>
      <c r="AW30" s="24">
        <v>42988</v>
      </c>
      <c r="AX30" s="25"/>
    </row>
    <row r="31" spans="2:50" x14ac:dyDescent="0.25">
      <c r="B31" s="6" t="s">
        <v>103</v>
      </c>
      <c r="C31" s="5" t="s">
        <v>104</v>
      </c>
      <c r="D31" s="23">
        <v>80</v>
      </c>
      <c r="E31" s="23">
        <v>73</v>
      </c>
      <c r="F31" s="23">
        <v>187</v>
      </c>
      <c r="G31" s="23">
        <v>211</v>
      </c>
      <c r="H31" s="23">
        <v>150</v>
      </c>
      <c r="I31" s="23">
        <v>210</v>
      </c>
      <c r="J31" s="23">
        <v>232</v>
      </c>
      <c r="K31" s="23">
        <v>282</v>
      </c>
      <c r="L31" s="23">
        <v>179</v>
      </c>
      <c r="M31" s="23">
        <v>239</v>
      </c>
      <c r="N31" s="23">
        <v>210</v>
      </c>
      <c r="O31" s="23">
        <v>227</v>
      </c>
      <c r="P31" s="23">
        <v>219</v>
      </c>
      <c r="Q31" s="23">
        <v>216</v>
      </c>
      <c r="R31" s="23">
        <v>235</v>
      </c>
      <c r="S31" s="23">
        <v>295</v>
      </c>
      <c r="T31" s="23">
        <v>194</v>
      </c>
      <c r="U31" s="23">
        <v>308</v>
      </c>
      <c r="V31" s="23">
        <v>210</v>
      </c>
      <c r="W31" s="23">
        <v>473</v>
      </c>
      <c r="X31" s="23">
        <v>244</v>
      </c>
      <c r="Y31" s="23">
        <v>292</v>
      </c>
      <c r="Z31" s="23">
        <v>329</v>
      </c>
      <c r="AA31" s="23">
        <v>331</v>
      </c>
      <c r="AB31" s="23">
        <v>336</v>
      </c>
      <c r="AC31" s="23">
        <v>323</v>
      </c>
      <c r="AD31" s="23">
        <v>328</v>
      </c>
      <c r="AE31" s="23">
        <v>396</v>
      </c>
      <c r="AF31" s="23">
        <v>288</v>
      </c>
      <c r="AG31" s="23">
        <v>438</v>
      </c>
      <c r="AH31" s="23">
        <v>325</v>
      </c>
      <c r="AI31" s="23">
        <v>349</v>
      </c>
      <c r="AJ31" s="23">
        <v>382</v>
      </c>
      <c r="AK31" s="23">
        <v>418</v>
      </c>
      <c r="AL31" s="23">
        <v>406</v>
      </c>
      <c r="AM31" s="23">
        <v>395</v>
      </c>
      <c r="AN31" s="23">
        <v>401</v>
      </c>
      <c r="AO31" s="23">
        <v>436</v>
      </c>
      <c r="AP31" s="24">
        <v>492</v>
      </c>
      <c r="AQ31" s="24">
        <v>447</v>
      </c>
      <c r="AR31" s="24">
        <v>402</v>
      </c>
      <c r="AS31" s="24">
        <v>507</v>
      </c>
      <c r="AT31" s="24">
        <v>407</v>
      </c>
      <c r="AU31" s="24">
        <v>418</v>
      </c>
      <c r="AV31" s="24">
        <v>479</v>
      </c>
      <c r="AW31" s="24">
        <v>423</v>
      </c>
      <c r="AX31" s="25"/>
    </row>
    <row r="32" spans="2:50" x14ac:dyDescent="0.25">
      <c r="B32" s="6" t="s">
        <v>105</v>
      </c>
      <c r="C32" s="5" t="s">
        <v>106</v>
      </c>
      <c r="D32" s="23">
        <v>2407</v>
      </c>
      <c r="E32" s="23">
        <v>3305</v>
      </c>
      <c r="F32" s="23">
        <v>3201</v>
      </c>
      <c r="G32" s="23">
        <v>3409</v>
      </c>
      <c r="H32" s="23">
        <v>2981</v>
      </c>
      <c r="I32" s="23">
        <v>3157</v>
      </c>
      <c r="J32" s="23">
        <v>3321</v>
      </c>
      <c r="K32" s="23">
        <v>4112</v>
      </c>
      <c r="L32" s="23">
        <v>3481</v>
      </c>
      <c r="M32" s="23">
        <v>4770</v>
      </c>
      <c r="N32" s="23">
        <v>4446</v>
      </c>
      <c r="O32" s="23">
        <v>4398</v>
      </c>
      <c r="P32" s="23">
        <v>4771</v>
      </c>
      <c r="Q32" s="23">
        <v>5103</v>
      </c>
      <c r="R32" s="23">
        <v>6366</v>
      </c>
      <c r="S32" s="23">
        <v>6768</v>
      </c>
      <c r="T32" s="23">
        <v>4810</v>
      </c>
      <c r="U32" s="23">
        <v>6417</v>
      </c>
      <c r="V32" s="23">
        <v>5799</v>
      </c>
      <c r="W32" s="23">
        <v>7020</v>
      </c>
      <c r="X32" s="23">
        <v>5511</v>
      </c>
      <c r="Y32" s="23">
        <v>7315</v>
      </c>
      <c r="Z32" s="23">
        <v>7551</v>
      </c>
      <c r="AA32" s="23">
        <v>7264</v>
      </c>
      <c r="AB32" s="23">
        <v>6810</v>
      </c>
      <c r="AC32" s="23">
        <v>7021</v>
      </c>
      <c r="AD32" s="23">
        <v>8187</v>
      </c>
      <c r="AE32" s="23">
        <v>8915</v>
      </c>
      <c r="AF32" s="23">
        <v>7214</v>
      </c>
      <c r="AG32" s="23">
        <v>8574</v>
      </c>
      <c r="AH32" s="23">
        <v>8259</v>
      </c>
      <c r="AI32" s="23">
        <v>8014</v>
      </c>
      <c r="AJ32" s="23">
        <v>8960</v>
      </c>
      <c r="AK32" s="23">
        <v>9562</v>
      </c>
      <c r="AL32" s="23">
        <v>9374</v>
      </c>
      <c r="AM32" s="23">
        <v>10220</v>
      </c>
      <c r="AN32" s="23">
        <v>8680</v>
      </c>
      <c r="AO32" s="23">
        <v>9727</v>
      </c>
      <c r="AP32" s="24">
        <v>11440</v>
      </c>
      <c r="AQ32" s="24">
        <v>10619</v>
      </c>
      <c r="AR32" s="24">
        <v>8989</v>
      </c>
      <c r="AS32" s="24">
        <v>11369</v>
      </c>
      <c r="AT32" s="24">
        <v>10282</v>
      </c>
      <c r="AU32" s="24">
        <v>11250</v>
      </c>
      <c r="AV32" s="24">
        <v>11004</v>
      </c>
      <c r="AW32" s="24">
        <v>10580</v>
      </c>
      <c r="AX32" s="25"/>
    </row>
    <row r="33" spans="2:50" x14ac:dyDescent="0.25">
      <c r="B33" s="6" t="s">
        <v>107</v>
      </c>
      <c r="C33" s="5" t="s">
        <v>108</v>
      </c>
      <c r="D33" s="23">
        <v>1743</v>
      </c>
      <c r="E33" s="23">
        <v>2664</v>
      </c>
      <c r="F33" s="23">
        <v>2976</v>
      </c>
      <c r="G33" s="23">
        <v>3118</v>
      </c>
      <c r="H33" s="23">
        <v>2835</v>
      </c>
      <c r="I33" s="23">
        <v>3172</v>
      </c>
      <c r="J33" s="23">
        <v>3274</v>
      </c>
      <c r="K33" s="23">
        <v>3881</v>
      </c>
      <c r="L33" s="23">
        <v>3287</v>
      </c>
      <c r="M33" s="23">
        <v>3738</v>
      </c>
      <c r="N33" s="23">
        <v>3587</v>
      </c>
      <c r="O33" s="23">
        <v>3634</v>
      </c>
      <c r="P33" s="23">
        <v>4125</v>
      </c>
      <c r="Q33" s="23">
        <v>4083</v>
      </c>
      <c r="R33" s="23">
        <v>4687</v>
      </c>
      <c r="S33" s="23">
        <v>5494</v>
      </c>
      <c r="T33" s="23">
        <v>4057</v>
      </c>
      <c r="U33" s="23">
        <v>5522</v>
      </c>
      <c r="V33" s="23">
        <v>5352</v>
      </c>
      <c r="W33" s="23">
        <v>5985</v>
      </c>
      <c r="X33" s="23">
        <v>5446</v>
      </c>
      <c r="Y33" s="23">
        <v>6043</v>
      </c>
      <c r="Z33" s="23">
        <v>5880</v>
      </c>
      <c r="AA33" s="23">
        <v>5795</v>
      </c>
      <c r="AB33" s="23">
        <v>6133</v>
      </c>
      <c r="AC33" s="23">
        <v>6491</v>
      </c>
      <c r="AD33" s="23">
        <v>6630</v>
      </c>
      <c r="AE33" s="23">
        <v>7519</v>
      </c>
      <c r="AF33" s="23">
        <v>5574</v>
      </c>
      <c r="AG33" s="23">
        <v>7323</v>
      </c>
      <c r="AH33" s="23">
        <v>7237</v>
      </c>
      <c r="AI33" s="23">
        <v>6976</v>
      </c>
      <c r="AJ33" s="23">
        <v>7970</v>
      </c>
      <c r="AK33" s="23">
        <v>8053</v>
      </c>
      <c r="AL33" s="23">
        <v>7636</v>
      </c>
      <c r="AM33" s="23">
        <v>8519</v>
      </c>
      <c r="AN33" s="23">
        <v>7824</v>
      </c>
      <c r="AO33" s="23">
        <v>8054</v>
      </c>
      <c r="AP33" s="24">
        <v>9792</v>
      </c>
      <c r="AQ33" s="24">
        <v>8598</v>
      </c>
      <c r="AR33" s="24">
        <v>7721</v>
      </c>
      <c r="AS33" s="24">
        <v>9755</v>
      </c>
      <c r="AT33" s="24">
        <v>8671</v>
      </c>
      <c r="AU33" s="24">
        <v>9629</v>
      </c>
      <c r="AV33" s="24">
        <v>9149</v>
      </c>
      <c r="AW33" s="24">
        <v>9799</v>
      </c>
      <c r="AX33" s="25"/>
    </row>
    <row r="34" spans="2:50" x14ac:dyDescent="0.25">
      <c r="B34" s="6" t="s">
        <v>109</v>
      </c>
      <c r="C34" s="5" t="s">
        <v>110</v>
      </c>
      <c r="D34" s="23">
        <v>16123</v>
      </c>
      <c r="E34" s="23">
        <v>19212</v>
      </c>
      <c r="F34" s="23">
        <v>20027</v>
      </c>
      <c r="G34" s="23">
        <v>24147</v>
      </c>
      <c r="H34" s="23">
        <v>22740</v>
      </c>
      <c r="I34" s="23">
        <v>25041</v>
      </c>
      <c r="J34" s="23">
        <v>25433</v>
      </c>
      <c r="K34" s="23">
        <v>30826</v>
      </c>
      <c r="L34" s="23">
        <v>29261</v>
      </c>
      <c r="M34" s="23">
        <v>31335</v>
      </c>
      <c r="N34" s="23">
        <v>32517</v>
      </c>
      <c r="O34" s="23">
        <v>32472</v>
      </c>
      <c r="P34" s="23">
        <v>35513</v>
      </c>
      <c r="Q34" s="23">
        <v>38155</v>
      </c>
      <c r="R34" s="23">
        <v>40061</v>
      </c>
      <c r="S34" s="23">
        <v>46502</v>
      </c>
      <c r="T34" s="23">
        <v>39152</v>
      </c>
      <c r="U34" s="23">
        <v>51190</v>
      </c>
      <c r="V34" s="23">
        <v>49088</v>
      </c>
      <c r="W34" s="23">
        <v>57940</v>
      </c>
      <c r="X34" s="23">
        <v>52085</v>
      </c>
      <c r="Y34" s="23">
        <v>60622</v>
      </c>
      <c r="Z34" s="23">
        <v>61529</v>
      </c>
      <c r="AA34" s="23">
        <v>61627</v>
      </c>
      <c r="AB34" s="23">
        <v>63477</v>
      </c>
      <c r="AC34" s="23">
        <v>64159</v>
      </c>
      <c r="AD34" s="23">
        <v>69502</v>
      </c>
      <c r="AE34" s="23">
        <v>76065</v>
      </c>
      <c r="AF34" s="23">
        <v>59195</v>
      </c>
      <c r="AG34" s="23">
        <v>77499</v>
      </c>
      <c r="AH34" s="23">
        <v>71031</v>
      </c>
      <c r="AI34" s="23">
        <v>67579</v>
      </c>
      <c r="AJ34" s="23">
        <v>75884</v>
      </c>
      <c r="AK34" s="23">
        <v>75186</v>
      </c>
      <c r="AL34" s="23">
        <v>71736</v>
      </c>
      <c r="AM34" s="23">
        <v>83867</v>
      </c>
      <c r="AN34" s="23">
        <v>75090</v>
      </c>
      <c r="AO34" s="23">
        <v>76276</v>
      </c>
      <c r="AP34" s="24">
        <v>87013</v>
      </c>
      <c r="AQ34" s="24">
        <v>82370</v>
      </c>
      <c r="AR34" s="24">
        <v>72676</v>
      </c>
      <c r="AS34" s="24">
        <v>89121</v>
      </c>
      <c r="AT34" s="24">
        <v>83473</v>
      </c>
      <c r="AU34" s="24">
        <v>85004</v>
      </c>
      <c r="AV34" s="24">
        <v>90583</v>
      </c>
      <c r="AW34" s="24">
        <v>87980</v>
      </c>
      <c r="AX34" s="25"/>
    </row>
    <row r="35" spans="2:50" x14ac:dyDescent="0.25">
      <c r="B35" s="7"/>
      <c r="C35" s="8"/>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7"/>
      <c r="AP35" s="28"/>
      <c r="AQ35" s="28"/>
      <c r="AR35" s="28"/>
      <c r="AS35" s="28"/>
      <c r="AT35" s="28"/>
      <c r="AU35" s="28"/>
      <c r="AV35" s="28"/>
      <c r="AW35" s="28"/>
      <c r="AX35" s="25"/>
    </row>
    <row r="36" spans="2:50" x14ac:dyDescent="0.25">
      <c r="B36" s="7"/>
      <c r="C36" s="9" t="s">
        <v>111</v>
      </c>
      <c r="D36" s="29">
        <v>51789</v>
      </c>
      <c r="E36" s="29">
        <v>65600</v>
      </c>
      <c r="F36" s="29">
        <v>68763</v>
      </c>
      <c r="G36" s="29">
        <v>82978</v>
      </c>
      <c r="H36" s="29">
        <v>78473</v>
      </c>
      <c r="I36" s="29">
        <v>84303</v>
      </c>
      <c r="J36" s="29">
        <v>88327</v>
      </c>
      <c r="K36" s="29">
        <v>106095</v>
      </c>
      <c r="L36" s="29">
        <v>91060</v>
      </c>
      <c r="M36" s="29">
        <v>112177</v>
      </c>
      <c r="N36" s="29">
        <v>115816</v>
      </c>
      <c r="O36" s="29">
        <v>114057</v>
      </c>
      <c r="P36" s="29">
        <v>122584</v>
      </c>
      <c r="Q36" s="29">
        <v>128864</v>
      </c>
      <c r="R36" s="29">
        <v>135901</v>
      </c>
      <c r="S36" s="29">
        <v>159058</v>
      </c>
      <c r="T36" s="29">
        <v>130281</v>
      </c>
      <c r="U36" s="29">
        <v>168460</v>
      </c>
      <c r="V36" s="29">
        <v>161702</v>
      </c>
      <c r="W36" s="29">
        <v>189302</v>
      </c>
      <c r="X36" s="29">
        <v>162591</v>
      </c>
      <c r="Y36" s="29">
        <v>196575</v>
      </c>
      <c r="Z36" s="29">
        <v>207096</v>
      </c>
      <c r="AA36" s="29">
        <v>201251</v>
      </c>
      <c r="AB36" s="29">
        <v>204331</v>
      </c>
      <c r="AC36" s="29">
        <v>214328</v>
      </c>
      <c r="AD36" s="29">
        <v>234165</v>
      </c>
      <c r="AE36" s="29">
        <v>257230</v>
      </c>
      <c r="AF36" s="29">
        <v>199764</v>
      </c>
      <c r="AG36" s="29">
        <v>254430</v>
      </c>
      <c r="AH36" s="29">
        <v>240265</v>
      </c>
      <c r="AI36" s="29">
        <v>235374</v>
      </c>
      <c r="AJ36" s="29">
        <v>256866</v>
      </c>
      <c r="AK36" s="29">
        <v>265988</v>
      </c>
      <c r="AL36" s="29">
        <v>253118</v>
      </c>
      <c r="AM36" s="29">
        <v>287229</v>
      </c>
      <c r="AN36" s="29">
        <v>257046</v>
      </c>
      <c r="AO36" s="29">
        <v>275778</v>
      </c>
      <c r="AP36" s="30">
        <v>316104</v>
      </c>
      <c r="AQ36" s="30">
        <v>298398</v>
      </c>
      <c r="AR36" s="30">
        <v>259718</v>
      </c>
      <c r="AS36" s="30">
        <v>312020</v>
      </c>
      <c r="AT36" s="30">
        <v>290396</v>
      </c>
      <c r="AU36" s="30">
        <v>305909</v>
      </c>
      <c r="AV36" s="30">
        <v>306813</v>
      </c>
      <c r="AW36" s="30">
        <v>303632</v>
      </c>
      <c r="AX36" s="25"/>
    </row>
    <row r="37" spans="2:50" x14ac:dyDescent="0.25">
      <c r="B37" s="7"/>
      <c r="C37" s="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row>
    <row r="38" spans="2:50" x14ac:dyDescent="0.25">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row>
    <row r="39" spans="2:50" x14ac:dyDescent="0.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49992370372631"/>
  </sheetPr>
  <dimension ref="B2:FL155"/>
  <sheetViews>
    <sheetView showGridLines="0" zoomScale="70" zoomScaleNormal="70" workbookViewId="0"/>
  </sheetViews>
  <sheetFormatPr defaultRowHeight="15" outlineLevelCol="1" x14ac:dyDescent="0.25"/>
  <cols>
    <col min="2" max="2" width="15.5703125" customWidth="1"/>
    <col min="3" max="3" width="28.42578125" customWidth="1"/>
    <col min="5" max="5" width="80.85546875" bestFit="1" customWidth="1"/>
    <col min="6" max="6" width="11.85546875" customWidth="1"/>
    <col min="7" max="7" width="79.85546875" bestFit="1" customWidth="1"/>
    <col min="8" max="8" width="17.140625" bestFit="1" customWidth="1"/>
    <col min="9" max="42" width="10.28515625" hidden="1" customWidth="1" outlineLevel="1"/>
    <col min="43" max="43" width="10.28515625" customWidth="1" collapsed="1"/>
    <col min="44" max="54" width="10.28515625" customWidth="1"/>
  </cols>
  <sheetData>
    <row r="2" spans="2:168" ht="24.75" customHeight="1" x14ac:dyDescent="0.4">
      <c r="B2" s="10" t="s">
        <v>112</v>
      </c>
      <c r="C2" s="8"/>
      <c r="D2" s="7"/>
    </row>
    <row r="3" spans="2:168" ht="19.5" customHeight="1" x14ac:dyDescent="0.25">
      <c r="B3" s="11" t="s">
        <v>7</v>
      </c>
      <c r="C3" s="12" t="s">
        <v>8</v>
      </c>
      <c r="D3" s="7"/>
    </row>
    <row r="4" spans="2:168" ht="19.5" customHeight="1" x14ac:dyDescent="0.25">
      <c r="B4" s="11" t="s">
        <v>9</v>
      </c>
      <c r="C4" s="12" t="s">
        <v>10</v>
      </c>
      <c r="D4" s="7"/>
    </row>
    <row r="5" spans="2:168" ht="19.5" customHeight="1" x14ac:dyDescent="0.25">
      <c r="B5" s="11" t="s">
        <v>11</v>
      </c>
      <c r="C5" s="12" t="s">
        <v>508</v>
      </c>
      <c r="D5" s="7"/>
    </row>
    <row r="6" spans="2:168" ht="19.5" customHeight="1" x14ac:dyDescent="0.25">
      <c r="B6" s="11" t="s">
        <v>12</v>
      </c>
      <c r="C6" s="12" t="s">
        <v>13</v>
      </c>
      <c r="D6" s="7"/>
    </row>
    <row r="7" spans="2:168" ht="19.5" customHeight="1" x14ac:dyDescent="0.25">
      <c r="B7" s="11" t="s">
        <v>14</v>
      </c>
      <c r="C7" s="12" t="s">
        <v>15</v>
      </c>
      <c r="D7" s="7"/>
    </row>
    <row r="8" spans="2:168" ht="19.5" customHeight="1" x14ac:dyDescent="0.25">
      <c r="B8" s="11" t="s">
        <v>113</v>
      </c>
      <c r="C8" s="12" t="s">
        <v>114</v>
      </c>
      <c r="D8" s="7"/>
    </row>
    <row r="9" spans="2:168" ht="19.5" customHeight="1" x14ac:dyDescent="0.25"/>
    <row r="10" spans="2:168" x14ac:dyDescent="0.25">
      <c r="AQ10" s="17" t="s">
        <v>16</v>
      </c>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row>
    <row r="11" spans="2:168" s="22" customFormat="1" ht="34.5" customHeight="1" x14ac:dyDescent="0.25">
      <c r="B11" s="20" t="s">
        <v>115</v>
      </c>
      <c r="C11" s="20" t="s">
        <v>116</v>
      </c>
      <c r="D11" s="20" t="s">
        <v>117</v>
      </c>
      <c r="E11" s="20" t="s">
        <v>118</v>
      </c>
      <c r="F11" s="20" t="s">
        <v>119</v>
      </c>
      <c r="G11" s="20" t="s">
        <v>120</v>
      </c>
      <c r="H11" s="20" t="s">
        <v>121</v>
      </c>
      <c r="I11" s="21" t="s">
        <v>19</v>
      </c>
      <c r="J11" s="21" t="s">
        <v>20</v>
      </c>
      <c r="K11" s="21" t="s">
        <v>21</v>
      </c>
      <c r="L11" s="21" t="s">
        <v>22</v>
      </c>
      <c r="M11" s="21" t="s">
        <v>23</v>
      </c>
      <c r="N11" s="21" t="s">
        <v>24</v>
      </c>
      <c r="O11" s="21" t="s">
        <v>25</v>
      </c>
      <c r="P11" s="21" t="s">
        <v>26</v>
      </c>
      <c r="Q11" s="21" t="s">
        <v>27</v>
      </c>
      <c r="R11" s="21" t="s">
        <v>28</v>
      </c>
      <c r="S11" s="21" t="s">
        <v>29</v>
      </c>
      <c r="T11" s="21" t="s">
        <v>30</v>
      </c>
      <c r="U11" s="21" t="s">
        <v>31</v>
      </c>
      <c r="V11" s="21" t="s">
        <v>32</v>
      </c>
      <c r="W11" s="21" t="s">
        <v>33</v>
      </c>
      <c r="X11" s="21" t="s">
        <v>34</v>
      </c>
      <c r="Y11" s="21" t="s">
        <v>35</v>
      </c>
      <c r="Z11" s="21" t="s">
        <v>36</v>
      </c>
      <c r="AA11" s="21" t="s">
        <v>37</v>
      </c>
      <c r="AB11" s="21" t="s">
        <v>38</v>
      </c>
      <c r="AC11" s="21" t="s">
        <v>39</v>
      </c>
      <c r="AD11" s="21" t="s">
        <v>40</v>
      </c>
      <c r="AE11" s="21" t="s">
        <v>41</v>
      </c>
      <c r="AF11" s="21" t="s">
        <v>42</v>
      </c>
      <c r="AG11" s="21" t="s">
        <v>43</v>
      </c>
      <c r="AH11" s="21" t="s">
        <v>44</v>
      </c>
      <c r="AI11" s="21" t="s">
        <v>45</v>
      </c>
      <c r="AJ11" s="21" t="s">
        <v>46</v>
      </c>
      <c r="AK11" s="21" t="s">
        <v>47</v>
      </c>
      <c r="AL11" s="21" t="s">
        <v>48</v>
      </c>
      <c r="AM11" s="21" t="s">
        <v>49</v>
      </c>
      <c r="AN11" s="21" t="s">
        <v>50</v>
      </c>
      <c r="AO11" s="21" t="s">
        <v>51</v>
      </c>
      <c r="AP11" s="21" t="s">
        <v>52</v>
      </c>
      <c r="AQ11" s="21" t="s">
        <v>53</v>
      </c>
      <c r="AR11" s="21" t="s">
        <v>54</v>
      </c>
      <c r="AS11" s="21" t="s">
        <v>55</v>
      </c>
      <c r="AT11" s="21" t="s">
        <v>56</v>
      </c>
      <c r="AU11" s="21" t="s">
        <v>57</v>
      </c>
      <c r="AV11" s="21" t="s">
        <v>58</v>
      </c>
      <c r="AW11" s="21" t="s">
        <v>59</v>
      </c>
      <c r="AX11" s="21" t="s">
        <v>60</v>
      </c>
      <c r="AY11" s="21" t="s">
        <v>61</v>
      </c>
      <c r="AZ11" s="21" t="s">
        <v>62</v>
      </c>
      <c r="BA11" s="21" t="s">
        <v>63</v>
      </c>
      <c r="BB11" s="21" t="s">
        <v>64</v>
      </c>
      <c r="BD11"/>
      <c r="BE11"/>
      <c r="BF11"/>
      <c r="BG11"/>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row>
    <row r="12" spans="2:168" x14ac:dyDescent="0.25">
      <c r="B12" s="13" t="s">
        <v>122</v>
      </c>
      <c r="C12" s="13" t="s">
        <v>123</v>
      </c>
      <c r="D12" s="13" t="s">
        <v>124</v>
      </c>
      <c r="E12" s="13" t="s">
        <v>125</v>
      </c>
      <c r="F12" s="13" t="s">
        <v>126</v>
      </c>
      <c r="G12" s="13" t="s">
        <v>127</v>
      </c>
      <c r="H12" s="13" t="s">
        <v>128</v>
      </c>
      <c r="I12" s="31">
        <v>50</v>
      </c>
      <c r="J12" s="31">
        <v>381</v>
      </c>
      <c r="K12" s="31">
        <v>2362</v>
      </c>
      <c r="L12" s="31">
        <v>2438</v>
      </c>
      <c r="M12" s="31">
        <v>1927</v>
      </c>
      <c r="N12" s="31">
        <v>2787</v>
      </c>
      <c r="O12" s="31">
        <v>2530</v>
      </c>
      <c r="P12" s="31">
        <v>3293</v>
      </c>
      <c r="Q12" s="31">
        <v>2310</v>
      </c>
      <c r="R12" s="31">
        <v>2550</v>
      </c>
      <c r="S12" s="31">
        <v>2623</v>
      </c>
      <c r="T12" s="31">
        <v>3556</v>
      </c>
      <c r="U12" s="31">
        <v>3981</v>
      </c>
      <c r="V12" s="31">
        <v>4029</v>
      </c>
      <c r="W12" s="31">
        <v>4490</v>
      </c>
      <c r="X12" s="31">
        <v>4621</v>
      </c>
      <c r="Y12" s="31">
        <v>3942</v>
      </c>
      <c r="Z12" s="31">
        <v>4960</v>
      </c>
      <c r="AA12" s="31">
        <v>4438</v>
      </c>
      <c r="AB12" s="31">
        <v>4996</v>
      </c>
      <c r="AC12" s="31">
        <v>4026</v>
      </c>
      <c r="AD12" s="31">
        <v>5083</v>
      </c>
      <c r="AE12" s="31">
        <v>5389</v>
      </c>
      <c r="AF12" s="31">
        <v>5133</v>
      </c>
      <c r="AG12" s="31">
        <v>5645</v>
      </c>
      <c r="AH12" s="31">
        <v>6327</v>
      </c>
      <c r="AI12" s="31">
        <v>6899</v>
      </c>
      <c r="AJ12" s="31">
        <v>6425</v>
      </c>
      <c r="AK12" s="31">
        <v>5518</v>
      </c>
      <c r="AL12" s="31">
        <v>7083</v>
      </c>
      <c r="AM12" s="31">
        <v>6690</v>
      </c>
      <c r="AN12" s="31">
        <v>6140</v>
      </c>
      <c r="AO12" s="31">
        <v>7222</v>
      </c>
      <c r="AP12" s="31">
        <v>7462</v>
      </c>
      <c r="AQ12" s="31">
        <v>6512</v>
      </c>
      <c r="AR12" s="31">
        <v>7765</v>
      </c>
      <c r="AS12" s="31">
        <v>7105</v>
      </c>
      <c r="AT12" s="31">
        <v>7683</v>
      </c>
      <c r="AU12" s="31">
        <v>8717</v>
      </c>
      <c r="AV12" s="31">
        <v>8061</v>
      </c>
      <c r="AW12" s="31">
        <v>7082</v>
      </c>
      <c r="AX12" s="32">
        <v>8263</v>
      </c>
      <c r="AY12" s="33">
        <v>7179</v>
      </c>
      <c r="AZ12" s="33">
        <v>7713</v>
      </c>
      <c r="BA12" s="33">
        <v>7545</v>
      </c>
      <c r="BB12" s="33">
        <v>6481</v>
      </c>
      <c r="BC12" s="25"/>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row>
    <row r="13" spans="2:168" x14ac:dyDescent="0.25">
      <c r="B13" s="13" t="s">
        <v>122</v>
      </c>
      <c r="C13" s="13" t="s">
        <v>123</v>
      </c>
      <c r="D13" s="13" t="s">
        <v>129</v>
      </c>
      <c r="E13" s="13" t="s">
        <v>130</v>
      </c>
      <c r="F13" s="13" t="s">
        <v>131</v>
      </c>
      <c r="G13" s="13" t="s">
        <v>132</v>
      </c>
      <c r="H13" s="13" t="s">
        <v>128</v>
      </c>
      <c r="I13" s="31">
        <v>293</v>
      </c>
      <c r="J13" s="31">
        <v>755</v>
      </c>
      <c r="K13" s="31">
        <v>721</v>
      </c>
      <c r="L13" s="31">
        <v>642</v>
      </c>
      <c r="M13" s="31">
        <v>703</v>
      </c>
      <c r="N13" s="31">
        <v>757</v>
      </c>
      <c r="O13" s="31">
        <v>604</v>
      </c>
      <c r="P13" s="31">
        <v>689</v>
      </c>
      <c r="Q13" s="31">
        <v>627</v>
      </c>
      <c r="R13" s="31">
        <v>603</v>
      </c>
      <c r="S13" s="31">
        <v>574</v>
      </c>
      <c r="T13" s="31">
        <v>556</v>
      </c>
      <c r="U13" s="31">
        <v>607</v>
      </c>
      <c r="V13" s="31">
        <v>1178</v>
      </c>
      <c r="W13" s="31">
        <v>602</v>
      </c>
      <c r="X13" s="31">
        <v>608</v>
      </c>
      <c r="Y13" s="31">
        <v>545</v>
      </c>
      <c r="Z13" s="31">
        <v>528</v>
      </c>
      <c r="AA13" s="31">
        <v>655</v>
      </c>
      <c r="AB13" s="31">
        <v>827</v>
      </c>
      <c r="AC13" s="31">
        <v>711</v>
      </c>
      <c r="AD13" s="31">
        <v>1056</v>
      </c>
      <c r="AE13" s="31">
        <v>1051</v>
      </c>
      <c r="AF13" s="31">
        <v>837</v>
      </c>
      <c r="AG13" s="31">
        <v>893</v>
      </c>
      <c r="AH13" s="31">
        <v>916</v>
      </c>
      <c r="AI13" s="31">
        <v>703</v>
      </c>
      <c r="AJ13" s="31">
        <v>919</v>
      </c>
      <c r="AK13" s="31">
        <v>892</v>
      </c>
      <c r="AL13" s="31">
        <v>982</v>
      </c>
      <c r="AM13" s="31">
        <v>1011</v>
      </c>
      <c r="AN13" s="31">
        <v>929</v>
      </c>
      <c r="AO13" s="31">
        <v>1125</v>
      </c>
      <c r="AP13" s="31">
        <v>1428</v>
      </c>
      <c r="AQ13" s="31">
        <v>1414</v>
      </c>
      <c r="AR13" s="31">
        <v>1512</v>
      </c>
      <c r="AS13" s="31">
        <v>1451</v>
      </c>
      <c r="AT13" s="31">
        <v>1382</v>
      </c>
      <c r="AU13" s="31">
        <v>1872</v>
      </c>
      <c r="AV13" s="31">
        <v>1679</v>
      </c>
      <c r="AW13" s="31">
        <v>1777</v>
      </c>
      <c r="AX13" s="32">
        <v>2098</v>
      </c>
      <c r="AY13" s="33">
        <v>1848</v>
      </c>
      <c r="AZ13" s="33">
        <v>1902</v>
      </c>
      <c r="BA13" s="33">
        <v>2155</v>
      </c>
      <c r="BB13" s="33">
        <v>2018</v>
      </c>
      <c r="BC13" s="25"/>
      <c r="BU13" s="14"/>
      <c r="CC13" s="14"/>
      <c r="CD13" s="14"/>
      <c r="CL13" s="14"/>
      <c r="CN13" s="14"/>
      <c r="CO13" s="14"/>
      <c r="CP13" s="14"/>
      <c r="CQ13" s="14"/>
      <c r="CR13" s="14"/>
      <c r="CS13" s="14"/>
      <c r="CT13" s="14"/>
      <c r="CU13" s="14"/>
      <c r="CV13" s="14"/>
      <c r="CW13" s="14"/>
      <c r="CX13" s="14"/>
      <c r="CY13" s="14"/>
      <c r="CZ13" s="14"/>
      <c r="DA13" s="14"/>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row>
    <row r="14" spans="2:168" x14ac:dyDescent="0.25">
      <c r="B14" s="13" t="s">
        <v>122</v>
      </c>
      <c r="C14" s="13" t="s">
        <v>123</v>
      </c>
      <c r="D14" s="13" t="s">
        <v>129</v>
      </c>
      <c r="E14" s="13" t="s">
        <v>130</v>
      </c>
      <c r="F14" s="13" t="s">
        <v>133</v>
      </c>
      <c r="G14" s="13" t="s">
        <v>134</v>
      </c>
      <c r="H14" s="13" t="s">
        <v>128</v>
      </c>
      <c r="I14" s="31">
        <v>16</v>
      </c>
      <c r="J14" s="31">
        <v>22</v>
      </c>
      <c r="K14" s="31">
        <v>39</v>
      </c>
      <c r="L14" s="31">
        <v>699</v>
      </c>
      <c r="M14" s="31">
        <v>1280</v>
      </c>
      <c r="N14" s="31">
        <v>311</v>
      </c>
      <c r="O14" s="31">
        <v>509</v>
      </c>
      <c r="P14" s="31">
        <v>631</v>
      </c>
      <c r="Q14" s="31">
        <v>480</v>
      </c>
      <c r="R14" s="31">
        <v>463</v>
      </c>
      <c r="S14" s="31">
        <v>417</v>
      </c>
      <c r="T14" s="31">
        <v>435</v>
      </c>
      <c r="U14" s="31">
        <v>539</v>
      </c>
      <c r="V14" s="31">
        <v>519</v>
      </c>
      <c r="W14" s="31">
        <v>683</v>
      </c>
      <c r="X14" s="31">
        <v>594</v>
      </c>
      <c r="Y14" s="31">
        <v>465</v>
      </c>
      <c r="Z14" s="31">
        <v>489</v>
      </c>
      <c r="AA14" s="31">
        <v>511</v>
      </c>
      <c r="AB14" s="31">
        <v>580</v>
      </c>
      <c r="AC14" s="31">
        <v>440</v>
      </c>
      <c r="AD14" s="31">
        <v>632</v>
      </c>
      <c r="AE14" s="31">
        <v>590</v>
      </c>
      <c r="AF14" s="31">
        <v>607</v>
      </c>
      <c r="AG14" s="31">
        <v>530</v>
      </c>
      <c r="AH14" s="31">
        <v>482</v>
      </c>
      <c r="AI14" s="31">
        <v>544</v>
      </c>
      <c r="AJ14" s="31">
        <v>688</v>
      </c>
      <c r="AK14" s="31">
        <v>567</v>
      </c>
      <c r="AL14" s="31">
        <v>668</v>
      </c>
      <c r="AM14" s="31">
        <v>648</v>
      </c>
      <c r="AN14" s="31">
        <v>604</v>
      </c>
      <c r="AO14" s="31">
        <v>543</v>
      </c>
      <c r="AP14" s="31">
        <v>583</v>
      </c>
      <c r="AQ14" s="31">
        <v>634</v>
      </c>
      <c r="AR14" s="31">
        <v>694</v>
      </c>
      <c r="AS14" s="31">
        <v>827</v>
      </c>
      <c r="AT14" s="31">
        <v>775</v>
      </c>
      <c r="AU14" s="31">
        <v>836</v>
      </c>
      <c r="AV14" s="31">
        <v>824</v>
      </c>
      <c r="AW14" s="31">
        <v>884</v>
      </c>
      <c r="AX14" s="32">
        <v>834</v>
      </c>
      <c r="AY14" s="33">
        <v>955</v>
      </c>
      <c r="AZ14" s="33">
        <v>996</v>
      </c>
      <c r="BA14" s="33">
        <v>851</v>
      </c>
      <c r="BB14" s="33">
        <v>971</v>
      </c>
      <c r="BC14" s="25"/>
      <c r="BL14" s="14"/>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row>
    <row r="15" spans="2:168" x14ac:dyDescent="0.25">
      <c r="B15" s="13" t="s">
        <v>122</v>
      </c>
      <c r="C15" s="13" t="s">
        <v>123</v>
      </c>
      <c r="D15" s="13" t="s">
        <v>135</v>
      </c>
      <c r="E15" s="13" t="s">
        <v>136</v>
      </c>
      <c r="F15" s="13" t="s">
        <v>137</v>
      </c>
      <c r="G15" s="13" t="s">
        <v>138</v>
      </c>
      <c r="H15" s="13" t="s">
        <v>128</v>
      </c>
      <c r="I15" s="31">
        <v>1399</v>
      </c>
      <c r="J15" s="31">
        <v>1630</v>
      </c>
      <c r="K15" s="31">
        <v>1713</v>
      </c>
      <c r="L15" s="31">
        <v>1798</v>
      </c>
      <c r="M15" s="31">
        <v>1280</v>
      </c>
      <c r="N15" s="31">
        <v>1390</v>
      </c>
      <c r="O15" s="31">
        <v>1589</v>
      </c>
      <c r="P15" s="31">
        <v>1718</v>
      </c>
      <c r="Q15" s="31">
        <v>1389</v>
      </c>
      <c r="R15" s="31">
        <v>1569</v>
      </c>
      <c r="S15" s="31">
        <v>1312</v>
      </c>
      <c r="T15" s="31">
        <v>1158</v>
      </c>
      <c r="U15" s="31">
        <v>1211</v>
      </c>
      <c r="V15" s="31">
        <v>1291</v>
      </c>
      <c r="W15" s="31">
        <v>2179</v>
      </c>
      <c r="X15" s="31">
        <v>2123</v>
      </c>
      <c r="Y15" s="31">
        <v>1836</v>
      </c>
      <c r="Z15" s="31">
        <v>2130</v>
      </c>
      <c r="AA15" s="31">
        <v>2099</v>
      </c>
      <c r="AB15" s="31">
        <v>2438</v>
      </c>
      <c r="AC15" s="31">
        <v>2027</v>
      </c>
      <c r="AD15" s="31">
        <v>2450</v>
      </c>
      <c r="AE15" s="31">
        <v>2634</v>
      </c>
      <c r="AF15" s="31">
        <v>2546</v>
      </c>
      <c r="AG15" s="31">
        <v>2912</v>
      </c>
      <c r="AH15" s="31">
        <v>2775</v>
      </c>
      <c r="AI15" s="31">
        <v>3616</v>
      </c>
      <c r="AJ15" s="31">
        <v>4288</v>
      </c>
      <c r="AK15" s="31">
        <v>3737</v>
      </c>
      <c r="AL15" s="31">
        <v>3873</v>
      </c>
      <c r="AM15" s="31">
        <v>3383</v>
      </c>
      <c r="AN15" s="31">
        <v>3451</v>
      </c>
      <c r="AO15" s="31">
        <v>3486</v>
      </c>
      <c r="AP15" s="31">
        <v>4024</v>
      </c>
      <c r="AQ15" s="31">
        <v>3656</v>
      </c>
      <c r="AR15" s="31">
        <v>3921</v>
      </c>
      <c r="AS15" s="31">
        <v>3609</v>
      </c>
      <c r="AT15" s="31">
        <v>3659</v>
      </c>
      <c r="AU15" s="31">
        <v>4506</v>
      </c>
      <c r="AV15" s="31">
        <v>4349</v>
      </c>
      <c r="AW15" s="31">
        <v>3828</v>
      </c>
      <c r="AX15" s="32">
        <v>5194</v>
      </c>
      <c r="AY15" s="33">
        <v>4410</v>
      </c>
      <c r="AZ15" s="33">
        <v>4148</v>
      </c>
      <c r="BA15" s="33">
        <v>3948</v>
      </c>
      <c r="BB15" s="33">
        <v>3800</v>
      </c>
      <c r="BC15" s="25"/>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row>
    <row r="16" spans="2:168" x14ac:dyDescent="0.25">
      <c r="B16" s="13" t="s">
        <v>122</v>
      </c>
      <c r="C16" s="13" t="s">
        <v>123</v>
      </c>
      <c r="D16" s="13" t="s">
        <v>135</v>
      </c>
      <c r="E16" s="13" t="s">
        <v>136</v>
      </c>
      <c r="F16" s="13" t="s">
        <v>139</v>
      </c>
      <c r="G16" s="13" t="s">
        <v>140</v>
      </c>
      <c r="H16" s="13" t="s">
        <v>128</v>
      </c>
      <c r="I16" s="31"/>
      <c r="J16" s="31">
        <v>240</v>
      </c>
      <c r="K16" s="31">
        <v>202</v>
      </c>
      <c r="L16" s="31">
        <v>243</v>
      </c>
      <c r="M16" s="31">
        <v>216</v>
      </c>
      <c r="N16" s="31">
        <v>280</v>
      </c>
      <c r="O16" s="31">
        <v>227</v>
      </c>
      <c r="P16" s="31">
        <v>271</v>
      </c>
      <c r="Q16" s="31">
        <v>290</v>
      </c>
      <c r="R16" s="31">
        <v>379</v>
      </c>
      <c r="S16" s="31">
        <v>353</v>
      </c>
      <c r="T16" s="31">
        <v>247</v>
      </c>
      <c r="U16" s="31">
        <v>299</v>
      </c>
      <c r="V16" s="31">
        <v>297</v>
      </c>
      <c r="W16" s="31">
        <v>329</v>
      </c>
      <c r="X16" s="31">
        <v>888</v>
      </c>
      <c r="Y16" s="31">
        <v>639</v>
      </c>
      <c r="Z16" s="31">
        <v>749</v>
      </c>
      <c r="AA16" s="31">
        <v>745</v>
      </c>
      <c r="AB16" s="31">
        <v>1010</v>
      </c>
      <c r="AC16" s="31">
        <v>890</v>
      </c>
      <c r="AD16" s="31">
        <v>1156</v>
      </c>
      <c r="AE16" s="31">
        <v>1292</v>
      </c>
      <c r="AF16" s="31">
        <v>1335</v>
      </c>
      <c r="AG16" s="31">
        <v>1097</v>
      </c>
      <c r="AH16" s="31">
        <v>1406</v>
      </c>
      <c r="AI16" s="31">
        <v>1402</v>
      </c>
      <c r="AJ16" s="31">
        <v>1402</v>
      </c>
      <c r="AK16" s="31">
        <v>1089</v>
      </c>
      <c r="AL16" s="31">
        <v>1402</v>
      </c>
      <c r="AM16" s="31">
        <v>1205</v>
      </c>
      <c r="AN16" s="31">
        <v>1351</v>
      </c>
      <c r="AO16" s="31">
        <v>1515</v>
      </c>
      <c r="AP16" s="31">
        <v>1607</v>
      </c>
      <c r="AQ16" s="31">
        <v>1379</v>
      </c>
      <c r="AR16" s="31">
        <v>1545</v>
      </c>
      <c r="AS16" s="31">
        <v>1395</v>
      </c>
      <c r="AT16" s="31">
        <v>1506</v>
      </c>
      <c r="AU16" s="31">
        <v>1660</v>
      </c>
      <c r="AV16" s="31">
        <v>1496</v>
      </c>
      <c r="AW16" s="31">
        <v>1483</v>
      </c>
      <c r="AX16" s="32">
        <v>1716</v>
      </c>
      <c r="AY16" s="33">
        <v>1427</v>
      </c>
      <c r="AZ16" s="33">
        <v>1703</v>
      </c>
      <c r="BA16" s="33">
        <v>1593</v>
      </c>
      <c r="BB16" s="33">
        <v>1654</v>
      </c>
      <c r="BC16" s="25"/>
      <c r="CA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row>
    <row r="17" spans="2:152" x14ac:dyDescent="0.25">
      <c r="B17" s="13" t="s">
        <v>122</v>
      </c>
      <c r="C17" s="13" t="s">
        <v>123</v>
      </c>
      <c r="D17" s="13" t="s">
        <v>141</v>
      </c>
      <c r="E17" s="13" t="s">
        <v>142</v>
      </c>
      <c r="F17" s="13" t="s">
        <v>143</v>
      </c>
      <c r="G17" s="13" t="s">
        <v>144</v>
      </c>
      <c r="H17" s="13" t="s">
        <v>128</v>
      </c>
      <c r="I17" s="31">
        <v>73</v>
      </c>
      <c r="J17" s="31">
        <v>78</v>
      </c>
      <c r="K17" s="31">
        <v>175</v>
      </c>
      <c r="L17" s="31">
        <v>263</v>
      </c>
      <c r="M17" s="31">
        <v>280</v>
      </c>
      <c r="N17" s="31">
        <v>304</v>
      </c>
      <c r="O17" s="31">
        <v>329</v>
      </c>
      <c r="P17" s="31">
        <v>329</v>
      </c>
      <c r="Q17" s="31">
        <v>279</v>
      </c>
      <c r="R17" s="31">
        <v>468</v>
      </c>
      <c r="S17" s="31">
        <v>433</v>
      </c>
      <c r="T17" s="31">
        <v>366</v>
      </c>
      <c r="U17" s="31">
        <v>390</v>
      </c>
      <c r="V17" s="31">
        <v>376</v>
      </c>
      <c r="W17" s="31">
        <v>390</v>
      </c>
      <c r="X17" s="31">
        <v>472</v>
      </c>
      <c r="Y17" s="31">
        <v>366</v>
      </c>
      <c r="Z17" s="31">
        <v>519</v>
      </c>
      <c r="AA17" s="31">
        <v>402</v>
      </c>
      <c r="AB17" s="31">
        <v>470</v>
      </c>
      <c r="AC17" s="31">
        <v>392</v>
      </c>
      <c r="AD17" s="31">
        <v>520</v>
      </c>
      <c r="AE17" s="31">
        <v>631</v>
      </c>
      <c r="AF17" s="31">
        <v>540</v>
      </c>
      <c r="AG17" s="31">
        <v>489</v>
      </c>
      <c r="AH17" s="31">
        <v>509</v>
      </c>
      <c r="AI17" s="31">
        <v>578</v>
      </c>
      <c r="AJ17" s="31">
        <v>532</v>
      </c>
      <c r="AK17" s="31">
        <v>520</v>
      </c>
      <c r="AL17" s="31">
        <v>711</v>
      </c>
      <c r="AM17" s="31">
        <v>702</v>
      </c>
      <c r="AN17" s="31">
        <v>772</v>
      </c>
      <c r="AO17" s="31">
        <v>663</v>
      </c>
      <c r="AP17" s="31">
        <v>672</v>
      </c>
      <c r="AQ17" s="31">
        <v>607</v>
      </c>
      <c r="AR17" s="31">
        <v>851</v>
      </c>
      <c r="AS17" s="31">
        <v>854</v>
      </c>
      <c r="AT17" s="31">
        <v>762</v>
      </c>
      <c r="AU17" s="31">
        <v>817</v>
      </c>
      <c r="AV17" s="31"/>
      <c r="AW17" s="31"/>
      <c r="AX17" s="32"/>
      <c r="AY17" s="33"/>
      <c r="AZ17" s="33"/>
      <c r="BA17" s="33"/>
      <c r="BB17" s="33"/>
      <c r="BC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row>
    <row r="18" spans="2:152" x14ac:dyDescent="0.25">
      <c r="B18" s="13" t="s">
        <v>122</v>
      </c>
      <c r="C18" s="13" t="s">
        <v>123</v>
      </c>
      <c r="D18" s="13" t="s">
        <v>141</v>
      </c>
      <c r="E18" s="13" t="s">
        <v>142</v>
      </c>
      <c r="F18" s="13" t="s">
        <v>145</v>
      </c>
      <c r="G18" s="13" t="s">
        <v>146</v>
      </c>
      <c r="H18" s="13" t="s">
        <v>128</v>
      </c>
      <c r="I18" s="31">
        <v>86</v>
      </c>
      <c r="J18" s="31">
        <v>76</v>
      </c>
      <c r="K18" s="31">
        <v>266</v>
      </c>
      <c r="L18" s="31">
        <v>275</v>
      </c>
      <c r="M18" s="31">
        <v>237</v>
      </c>
      <c r="N18" s="31">
        <v>740</v>
      </c>
      <c r="O18" s="31">
        <v>734</v>
      </c>
      <c r="P18" s="31">
        <v>803</v>
      </c>
      <c r="Q18" s="31">
        <v>714</v>
      </c>
      <c r="R18" s="31">
        <v>852</v>
      </c>
      <c r="S18" s="31">
        <v>931</v>
      </c>
      <c r="T18" s="31">
        <v>760</v>
      </c>
      <c r="U18" s="31">
        <v>727</v>
      </c>
      <c r="V18" s="31">
        <v>760</v>
      </c>
      <c r="W18" s="31">
        <v>703</v>
      </c>
      <c r="X18" s="31">
        <v>583</v>
      </c>
      <c r="Y18" s="31">
        <v>515</v>
      </c>
      <c r="Z18" s="31">
        <v>563</v>
      </c>
      <c r="AA18" s="31">
        <v>582</v>
      </c>
      <c r="AB18" s="31">
        <v>709</v>
      </c>
      <c r="AC18" s="31">
        <v>610</v>
      </c>
      <c r="AD18" s="31">
        <v>836</v>
      </c>
      <c r="AE18" s="31">
        <v>822</v>
      </c>
      <c r="AF18" s="31">
        <v>839</v>
      </c>
      <c r="AG18" s="31">
        <v>792</v>
      </c>
      <c r="AH18" s="31">
        <v>935</v>
      </c>
      <c r="AI18" s="31">
        <v>926</v>
      </c>
      <c r="AJ18" s="31">
        <v>895</v>
      </c>
      <c r="AK18" s="31">
        <v>827</v>
      </c>
      <c r="AL18" s="31">
        <v>984</v>
      </c>
      <c r="AM18" s="31">
        <v>859</v>
      </c>
      <c r="AN18" s="31">
        <v>910</v>
      </c>
      <c r="AO18" s="31">
        <v>1022</v>
      </c>
      <c r="AP18" s="31">
        <v>1085</v>
      </c>
      <c r="AQ18" s="31">
        <v>1125</v>
      </c>
      <c r="AR18" s="31">
        <v>1220</v>
      </c>
      <c r="AS18" s="31">
        <v>1178</v>
      </c>
      <c r="AT18" s="31">
        <v>1157</v>
      </c>
      <c r="AU18" s="31">
        <v>1161</v>
      </c>
      <c r="AV18" s="31">
        <v>1140</v>
      </c>
      <c r="AW18" s="31">
        <v>987</v>
      </c>
      <c r="AX18" s="32">
        <v>1112</v>
      </c>
      <c r="AY18" s="33">
        <v>1034</v>
      </c>
      <c r="AZ18" s="33">
        <v>1293</v>
      </c>
      <c r="BA18" s="33">
        <v>1250</v>
      </c>
      <c r="BB18" s="33">
        <v>1287</v>
      </c>
      <c r="BC18" s="25"/>
      <c r="CN18" s="14"/>
      <c r="CO18" s="14"/>
      <c r="CP18" s="14"/>
      <c r="CQ18" s="14"/>
      <c r="CR18" s="14"/>
      <c r="CS18" s="14"/>
      <c r="CT18" s="14"/>
      <c r="CU18" s="14"/>
      <c r="CW18" s="14"/>
      <c r="CX18" s="14"/>
      <c r="CY18" s="14"/>
      <c r="CZ18" s="14"/>
      <c r="DA18" s="14"/>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row>
    <row r="19" spans="2:152" x14ac:dyDescent="0.25">
      <c r="B19" s="13" t="s">
        <v>122</v>
      </c>
      <c r="C19" s="13" t="s">
        <v>123</v>
      </c>
      <c r="D19" s="13" t="s">
        <v>141</v>
      </c>
      <c r="E19" s="13" t="s">
        <v>142</v>
      </c>
      <c r="F19" s="13" t="s">
        <v>147</v>
      </c>
      <c r="G19" s="13" t="s">
        <v>148</v>
      </c>
      <c r="H19" s="13" t="s">
        <v>128</v>
      </c>
      <c r="I19" s="31">
        <v>121</v>
      </c>
      <c r="J19" s="31">
        <v>107</v>
      </c>
      <c r="K19" s="31">
        <v>158</v>
      </c>
      <c r="L19" s="31">
        <v>139</v>
      </c>
      <c r="M19" s="31">
        <v>163</v>
      </c>
      <c r="N19" s="31">
        <v>213</v>
      </c>
      <c r="O19" s="31">
        <v>265</v>
      </c>
      <c r="P19" s="31">
        <v>295</v>
      </c>
      <c r="Q19" s="31">
        <v>288</v>
      </c>
      <c r="R19" s="31">
        <v>396</v>
      </c>
      <c r="S19" s="31">
        <v>377</v>
      </c>
      <c r="T19" s="31">
        <v>287</v>
      </c>
      <c r="U19" s="31">
        <v>411</v>
      </c>
      <c r="V19" s="31">
        <v>425</v>
      </c>
      <c r="W19" s="31">
        <v>496</v>
      </c>
      <c r="X19" s="31">
        <v>583</v>
      </c>
      <c r="Y19" s="31">
        <v>534</v>
      </c>
      <c r="Z19" s="31">
        <v>635</v>
      </c>
      <c r="AA19" s="31">
        <v>734</v>
      </c>
      <c r="AB19" s="31">
        <v>808</v>
      </c>
      <c r="AC19" s="31">
        <v>622</v>
      </c>
      <c r="AD19" s="31">
        <v>807</v>
      </c>
      <c r="AE19" s="31">
        <v>845</v>
      </c>
      <c r="AF19" s="31">
        <v>1188</v>
      </c>
      <c r="AG19" s="31">
        <v>1229</v>
      </c>
      <c r="AH19" s="31">
        <v>1221</v>
      </c>
      <c r="AI19" s="31">
        <v>1316</v>
      </c>
      <c r="AJ19" s="31">
        <v>1387</v>
      </c>
      <c r="AK19" s="31">
        <v>1054</v>
      </c>
      <c r="AL19" s="31">
        <v>1415</v>
      </c>
      <c r="AM19" s="31">
        <v>1285</v>
      </c>
      <c r="AN19" s="31">
        <v>1203</v>
      </c>
      <c r="AO19" s="31">
        <v>1336</v>
      </c>
      <c r="AP19" s="31">
        <v>1446</v>
      </c>
      <c r="AQ19" s="31">
        <v>1451</v>
      </c>
      <c r="AR19" s="31">
        <v>1477</v>
      </c>
      <c r="AS19" s="31">
        <v>1293</v>
      </c>
      <c r="AT19" s="31">
        <v>1379</v>
      </c>
      <c r="AU19" s="31">
        <v>1411</v>
      </c>
      <c r="AV19" s="31">
        <v>1324</v>
      </c>
      <c r="AW19" s="31">
        <v>1322</v>
      </c>
      <c r="AX19" s="32">
        <v>1433</v>
      </c>
      <c r="AY19" s="33">
        <v>1343</v>
      </c>
      <c r="AZ19" s="33">
        <v>1375</v>
      </c>
      <c r="BA19" s="33">
        <v>1554</v>
      </c>
      <c r="BB19" s="33">
        <v>1567</v>
      </c>
      <c r="BC19" s="25"/>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row>
    <row r="20" spans="2:152" x14ac:dyDescent="0.25">
      <c r="B20" s="13" t="s">
        <v>122</v>
      </c>
      <c r="C20" s="13" t="s">
        <v>123</v>
      </c>
      <c r="D20" s="13" t="s">
        <v>149</v>
      </c>
      <c r="E20" s="13" t="s">
        <v>150</v>
      </c>
      <c r="F20" s="13" t="s">
        <v>151</v>
      </c>
      <c r="G20" s="13" t="s">
        <v>152</v>
      </c>
      <c r="H20" s="13" t="s">
        <v>128</v>
      </c>
      <c r="I20" s="31">
        <v>115</v>
      </c>
      <c r="J20" s="31">
        <v>143</v>
      </c>
      <c r="K20" s="31">
        <v>116</v>
      </c>
      <c r="L20" s="31">
        <v>95</v>
      </c>
      <c r="M20" s="31">
        <v>91</v>
      </c>
      <c r="N20" s="31">
        <v>132</v>
      </c>
      <c r="O20" s="31">
        <v>131</v>
      </c>
      <c r="P20" s="31">
        <v>132</v>
      </c>
      <c r="Q20" s="31">
        <v>128</v>
      </c>
      <c r="R20" s="31">
        <v>115</v>
      </c>
      <c r="S20" s="31">
        <v>112</v>
      </c>
      <c r="T20" s="31">
        <v>102</v>
      </c>
      <c r="U20" s="31">
        <v>57</v>
      </c>
      <c r="V20" s="31">
        <v>40</v>
      </c>
      <c r="W20" s="31">
        <v>158</v>
      </c>
      <c r="X20" s="31">
        <v>233</v>
      </c>
      <c r="Y20" s="31">
        <v>184</v>
      </c>
      <c r="Z20" s="31">
        <v>173</v>
      </c>
      <c r="AA20" s="31">
        <v>268</v>
      </c>
      <c r="AB20" s="31">
        <v>267</v>
      </c>
      <c r="AC20" s="31">
        <v>266</v>
      </c>
      <c r="AD20" s="31">
        <v>284</v>
      </c>
      <c r="AE20" s="31">
        <v>334</v>
      </c>
      <c r="AF20" s="31">
        <v>332</v>
      </c>
      <c r="AG20" s="31">
        <v>305</v>
      </c>
      <c r="AH20" s="31">
        <v>405</v>
      </c>
      <c r="AI20" s="31">
        <v>515</v>
      </c>
      <c r="AJ20" s="31">
        <v>597</v>
      </c>
      <c r="AK20" s="31">
        <v>525</v>
      </c>
      <c r="AL20" s="31">
        <v>696</v>
      </c>
      <c r="AM20" s="31">
        <v>487</v>
      </c>
      <c r="AN20" s="31">
        <v>653</v>
      </c>
      <c r="AO20" s="31">
        <v>708</v>
      </c>
      <c r="AP20" s="31">
        <v>731</v>
      </c>
      <c r="AQ20" s="31">
        <v>672</v>
      </c>
      <c r="AR20" s="31">
        <v>811</v>
      </c>
      <c r="AS20" s="31">
        <v>769</v>
      </c>
      <c r="AT20" s="31">
        <v>772</v>
      </c>
      <c r="AU20" s="31">
        <v>820</v>
      </c>
      <c r="AV20" s="31">
        <v>848</v>
      </c>
      <c r="AW20" s="31">
        <v>664</v>
      </c>
      <c r="AX20" s="32">
        <v>872</v>
      </c>
      <c r="AY20" s="33">
        <v>728</v>
      </c>
      <c r="AZ20" s="33">
        <v>776</v>
      </c>
      <c r="BA20" s="33">
        <v>680</v>
      </c>
      <c r="BB20" s="33">
        <v>792</v>
      </c>
      <c r="BC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row>
    <row r="21" spans="2:152" x14ac:dyDescent="0.25">
      <c r="B21" s="13" t="s">
        <v>122</v>
      </c>
      <c r="C21" s="13" t="s">
        <v>123</v>
      </c>
      <c r="D21" s="13" t="s">
        <v>149</v>
      </c>
      <c r="E21" s="13" t="s">
        <v>150</v>
      </c>
      <c r="F21" s="13" t="s">
        <v>153</v>
      </c>
      <c r="G21" s="13" t="s">
        <v>154</v>
      </c>
      <c r="H21" s="13" t="s">
        <v>128</v>
      </c>
      <c r="I21" s="31">
        <v>75</v>
      </c>
      <c r="J21" s="31">
        <v>179</v>
      </c>
      <c r="K21" s="31">
        <v>332</v>
      </c>
      <c r="L21" s="31">
        <v>293</v>
      </c>
      <c r="M21" s="31">
        <v>249</v>
      </c>
      <c r="N21" s="31">
        <v>412</v>
      </c>
      <c r="O21" s="31">
        <v>458</v>
      </c>
      <c r="P21" s="31">
        <v>481</v>
      </c>
      <c r="Q21" s="31">
        <v>459</v>
      </c>
      <c r="R21" s="31">
        <v>485</v>
      </c>
      <c r="S21" s="31">
        <v>422</v>
      </c>
      <c r="T21" s="31">
        <v>455</v>
      </c>
      <c r="U21" s="31">
        <v>430</v>
      </c>
      <c r="V21" s="31">
        <v>466</v>
      </c>
      <c r="W21" s="31">
        <v>415</v>
      </c>
      <c r="X21" s="31">
        <v>523</v>
      </c>
      <c r="Y21" s="31">
        <v>451</v>
      </c>
      <c r="Z21" s="31">
        <v>557</v>
      </c>
      <c r="AA21" s="31">
        <v>537</v>
      </c>
      <c r="AB21" s="31">
        <v>569</v>
      </c>
      <c r="AC21" s="31">
        <v>510</v>
      </c>
      <c r="AD21" s="31">
        <v>613</v>
      </c>
      <c r="AE21" s="31">
        <v>627</v>
      </c>
      <c r="AF21" s="31">
        <v>608</v>
      </c>
      <c r="AG21" s="31">
        <v>630</v>
      </c>
      <c r="AH21" s="31">
        <v>652</v>
      </c>
      <c r="AI21" s="31">
        <v>734</v>
      </c>
      <c r="AJ21" s="31">
        <v>892</v>
      </c>
      <c r="AK21" s="31">
        <v>685</v>
      </c>
      <c r="AL21" s="31">
        <v>934</v>
      </c>
      <c r="AM21" s="31">
        <v>940</v>
      </c>
      <c r="AN21" s="31">
        <v>850</v>
      </c>
      <c r="AO21" s="31">
        <v>887</v>
      </c>
      <c r="AP21" s="31">
        <v>1014</v>
      </c>
      <c r="AQ21" s="31">
        <v>951</v>
      </c>
      <c r="AR21" s="31">
        <v>988</v>
      </c>
      <c r="AS21" s="31">
        <v>795</v>
      </c>
      <c r="AT21" s="31">
        <v>888</v>
      </c>
      <c r="AU21" s="31">
        <v>1075</v>
      </c>
      <c r="AV21" s="31">
        <v>895</v>
      </c>
      <c r="AW21" s="31">
        <v>824</v>
      </c>
      <c r="AX21" s="32">
        <v>1034</v>
      </c>
      <c r="AY21" s="33">
        <v>1023</v>
      </c>
      <c r="AZ21" s="33">
        <v>963</v>
      </c>
      <c r="BA21" s="33">
        <v>923</v>
      </c>
      <c r="BB21" s="33">
        <v>1039</v>
      </c>
      <c r="BC21" s="25"/>
      <c r="CO21" s="14"/>
      <c r="CT21" s="14"/>
      <c r="CW21" s="14"/>
      <c r="CX21" s="14"/>
      <c r="DA21" s="14"/>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row>
    <row r="22" spans="2:152" x14ac:dyDescent="0.25">
      <c r="B22" s="13" t="s">
        <v>122</v>
      </c>
      <c r="C22" s="13" t="s">
        <v>123</v>
      </c>
      <c r="D22" s="13" t="s">
        <v>149</v>
      </c>
      <c r="E22" s="13" t="s">
        <v>150</v>
      </c>
      <c r="F22" s="13" t="s">
        <v>155</v>
      </c>
      <c r="G22" s="13" t="s">
        <v>156</v>
      </c>
      <c r="H22" s="13" t="s">
        <v>128</v>
      </c>
      <c r="I22" s="31">
        <v>811</v>
      </c>
      <c r="J22" s="31">
        <v>884</v>
      </c>
      <c r="K22" s="31">
        <v>918</v>
      </c>
      <c r="L22" s="31">
        <v>1044</v>
      </c>
      <c r="M22" s="31">
        <v>1094</v>
      </c>
      <c r="N22" s="31">
        <v>1094</v>
      </c>
      <c r="O22" s="31">
        <v>1373</v>
      </c>
      <c r="P22" s="31">
        <v>2199</v>
      </c>
      <c r="Q22" s="31">
        <v>1963</v>
      </c>
      <c r="R22" s="31">
        <v>2451</v>
      </c>
      <c r="S22" s="31">
        <v>2276</v>
      </c>
      <c r="T22" s="31">
        <v>3091</v>
      </c>
      <c r="U22" s="31">
        <v>2244</v>
      </c>
      <c r="V22" s="31">
        <v>2107</v>
      </c>
      <c r="W22" s="31">
        <v>2552</v>
      </c>
      <c r="X22" s="31">
        <v>2794</v>
      </c>
      <c r="Y22" s="31">
        <v>2862</v>
      </c>
      <c r="Z22" s="31">
        <v>2747</v>
      </c>
      <c r="AA22" s="31">
        <v>2656</v>
      </c>
      <c r="AB22" s="31">
        <v>3151</v>
      </c>
      <c r="AC22" s="31">
        <v>2397</v>
      </c>
      <c r="AD22" s="31">
        <v>2988</v>
      </c>
      <c r="AE22" s="31">
        <v>3323</v>
      </c>
      <c r="AF22" s="31">
        <v>3037</v>
      </c>
      <c r="AG22" s="31">
        <v>3152</v>
      </c>
      <c r="AH22" s="31">
        <v>3135</v>
      </c>
      <c r="AI22" s="31">
        <v>3428</v>
      </c>
      <c r="AJ22" s="31">
        <v>3567</v>
      </c>
      <c r="AK22" s="31">
        <v>2858</v>
      </c>
      <c r="AL22" s="31">
        <v>3755</v>
      </c>
      <c r="AM22" s="31">
        <v>3518</v>
      </c>
      <c r="AN22" s="31">
        <v>3375</v>
      </c>
      <c r="AO22" s="31">
        <v>3688</v>
      </c>
      <c r="AP22" s="31">
        <v>3920</v>
      </c>
      <c r="AQ22" s="31">
        <v>3767</v>
      </c>
      <c r="AR22" s="31">
        <v>4072</v>
      </c>
      <c r="AS22" s="31">
        <v>3144</v>
      </c>
      <c r="AT22" s="31">
        <v>3533</v>
      </c>
      <c r="AU22" s="31">
        <v>3900</v>
      </c>
      <c r="AV22" s="31">
        <v>3795</v>
      </c>
      <c r="AW22" s="31">
        <v>3319</v>
      </c>
      <c r="AX22" s="32">
        <v>4432</v>
      </c>
      <c r="AY22" s="33">
        <v>3957</v>
      </c>
      <c r="AZ22" s="33">
        <v>4024</v>
      </c>
      <c r="BA22" s="33">
        <v>4122</v>
      </c>
      <c r="BB22" s="33">
        <v>3940</v>
      </c>
      <c r="BC22" s="25"/>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row>
    <row r="23" spans="2:152" x14ac:dyDescent="0.25">
      <c r="B23" s="13" t="s">
        <v>122</v>
      </c>
      <c r="C23" s="13" t="s">
        <v>123</v>
      </c>
      <c r="D23" s="13" t="s">
        <v>157</v>
      </c>
      <c r="E23" s="13" t="s">
        <v>158</v>
      </c>
      <c r="F23" s="13" t="s">
        <v>159</v>
      </c>
      <c r="G23" s="13" t="s">
        <v>160</v>
      </c>
      <c r="H23" s="13" t="s">
        <v>128</v>
      </c>
      <c r="I23" s="31">
        <v>2</v>
      </c>
      <c r="J23" s="31">
        <v>5</v>
      </c>
      <c r="K23" s="31">
        <v>6</v>
      </c>
      <c r="L23" s="31">
        <v>13</v>
      </c>
      <c r="M23" s="31">
        <v>2</v>
      </c>
      <c r="N23" s="31">
        <v>5</v>
      </c>
      <c r="O23" s="31">
        <v>13</v>
      </c>
      <c r="P23" s="31">
        <v>8</v>
      </c>
      <c r="Q23" s="31">
        <v>7</v>
      </c>
      <c r="R23" s="31">
        <v>4</v>
      </c>
      <c r="S23" s="31">
        <v>449</v>
      </c>
      <c r="T23" s="31">
        <v>423</v>
      </c>
      <c r="U23" s="31">
        <v>458</v>
      </c>
      <c r="V23" s="31">
        <v>442</v>
      </c>
      <c r="W23" s="31">
        <v>484</v>
      </c>
      <c r="X23" s="31">
        <v>538</v>
      </c>
      <c r="Y23" s="31">
        <v>372</v>
      </c>
      <c r="Z23" s="31">
        <v>427</v>
      </c>
      <c r="AA23" s="31">
        <v>351</v>
      </c>
      <c r="AB23" s="31">
        <v>462</v>
      </c>
      <c r="AC23" s="31">
        <v>348</v>
      </c>
      <c r="AD23" s="31">
        <v>381</v>
      </c>
      <c r="AE23" s="31">
        <v>390</v>
      </c>
      <c r="AF23" s="31">
        <v>361</v>
      </c>
      <c r="AG23" s="31">
        <v>332</v>
      </c>
      <c r="AH23" s="31">
        <v>375</v>
      </c>
      <c r="AI23" s="31">
        <v>415</v>
      </c>
      <c r="AJ23" s="31">
        <v>415</v>
      </c>
      <c r="AK23" s="31">
        <v>339</v>
      </c>
      <c r="AL23" s="31">
        <v>400</v>
      </c>
      <c r="AM23" s="31">
        <v>335</v>
      </c>
      <c r="AN23" s="31">
        <v>392</v>
      </c>
      <c r="AO23" s="31">
        <v>402</v>
      </c>
      <c r="AP23" s="31">
        <v>408</v>
      </c>
      <c r="AQ23" s="31">
        <v>379</v>
      </c>
      <c r="AR23" s="31">
        <v>414</v>
      </c>
      <c r="AS23" s="31">
        <v>371</v>
      </c>
      <c r="AT23" s="31">
        <v>369</v>
      </c>
      <c r="AU23" s="31">
        <v>506</v>
      </c>
      <c r="AV23" s="31">
        <v>414</v>
      </c>
      <c r="AW23" s="31">
        <v>337</v>
      </c>
      <c r="AX23" s="32">
        <v>445</v>
      </c>
      <c r="AY23" s="33">
        <v>432</v>
      </c>
      <c r="AZ23" s="33">
        <v>444</v>
      </c>
      <c r="BA23" s="33">
        <v>459</v>
      </c>
      <c r="BB23" s="33">
        <v>482</v>
      </c>
      <c r="BC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row>
    <row r="24" spans="2:152" x14ac:dyDescent="0.25">
      <c r="B24" s="13" t="s">
        <v>122</v>
      </c>
      <c r="C24" s="13" t="s">
        <v>123</v>
      </c>
      <c r="D24" s="13" t="s">
        <v>157</v>
      </c>
      <c r="E24" s="13" t="s">
        <v>158</v>
      </c>
      <c r="F24" s="13" t="s">
        <v>161</v>
      </c>
      <c r="G24" s="13" t="s">
        <v>162</v>
      </c>
      <c r="H24" s="13" t="s">
        <v>128</v>
      </c>
      <c r="I24" s="31">
        <v>1190</v>
      </c>
      <c r="J24" s="31">
        <v>1431</v>
      </c>
      <c r="K24" s="31">
        <v>1379</v>
      </c>
      <c r="L24" s="31">
        <v>1830</v>
      </c>
      <c r="M24" s="31">
        <v>1620</v>
      </c>
      <c r="N24" s="31">
        <v>1636</v>
      </c>
      <c r="O24" s="31">
        <v>1761</v>
      </c>
      <c r="P24" s="31">
        <v>1960</v>
      </c>
      <c r="Q24" s="31">
        <v>1895</v>
      </c>
      <c r="R24" s="31">
        <v>2122</v>
      </c>
      <c r="S24" s="31">
        <v>2056</v>
      </c>
      <c r="T24" s="31">
        <v>1963</v>
      </c>
      <c r="U24" s="31">
        <v>1855</v>
      </c>
      <c r="V24" s="31">
        <v>2083</v>
      </c>
      <c r="W24" s="31">
        <v>2092</v>
      </c>
      <c r="X24" s="31">
        <v>2156</v>
      </c>
      <c r="Y24" s="31">
        <v>1857</v>
      </c>
      <c r="Z24" s="31">
        <v>1987</v>
      </c>
      <c r="AA24" s="31">
        <v>1949</v>
      </c>
      <c r="AB24" s="31">
        <v>2079</v>
      </c>
      <c r="AC24" s="31">
        <v>1793</v>
      </c>
      <c r="AD24" s="31">
        <v>2169</v>
      </c>
      <c r="AE24" s="31">
        <v>2359</v>
      </c>
      <c r="AF24" s="31">
        <v>2256</v>
      </c>
      <c r="AG24" s="31">
        <v>2461</v>
      </c>
      <c r="AH24" s="31">
        <v>2528</v>
      </c>
      <c r="AI24" s="31">
        <v>2574</v>
      </c>
      <c r="AJ24" s="31">
        <v>2481</v>
      </c>
      <c r="AK24" s="31">
        <v>2008</v>
      </c>
      <c r="AL24" s="31">
        <v>2470</v>
      </c>
      <c r="AM24" s="31">
        <v>2356</v>
      </c>
      <c r="AN24" s="31">
        <v>2468</v>
      </c>
      <c r="AO24" s="31">
        <v>2398</v>
      </c>
      <c r="AP24" s="31">
        <v>2848</v>
      </c>
      <c r="AQ24" s="31">
        <v>3064</v>
      </c>
      <c r="AR24" s="31">
        <v>3230</v>
      </c>
      <c r="AS24" s="31">
        <v>2673</v>
      </c>
      <c r="AT24" s="31">
        <v>3225</v>
      </c>
      <c r="AU24" s="31">
        <v>3584</v>
      </c>
      <c r="AV24" s="31">
        <v>3544</v>
      </c>
      <c r="AW24" s="31">
        <v>3375</v>
      </c>
      <c r="AX24" s="32">
        <v>3910</v>
      </c>
      <c r="AY24" s="33">
        <v>3476</v>
      </c>
      <c r="AZ24" s="33">
        <v>3561</v>
      </c>
      <c r="BA24" s="33">
        <v>3427</v>
      </c>
      <c r="BB24" s="33">
        <v>3228</v>
      </c>
      <c r="BC24" s="25"/>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row>
    <row r="25" spans="2:152" x14ac:dyDescent="0.25">
      <c r="B25" s="13" t="s">
        <v>122</v>
      </c>
      <c r="C25" s="13" t="s">
        <v>123</v>
      </c>
      <c r="D25" s="13" t="s">
        <v>157</v>
      </c>
      <c r="E25" s="13" t="s">
        <v>158</v>
      </c>
      <c r="F25" s="13" t="s">
        <v>163</v>
      </c>
      <c r="G25" s="13" t="s">
        <v>164</v>
      </c>
      <c r="H25" s="13" t="s">
        <v>128</v>
      </c>
      <c r="I25" s="31">
        <v>840</v>
      </c>
      <c r="J25" s="31">
        <v>956</v>
      </c>
      <c r="K25" s="31">
        <v>1159</v>
      </c>
      <c r="L25" s="31">
        <v>255</v>
      </c>
      <c r="M25" s="31">
        <v>1207</v>
      </c>
      <c r="N25" s="31">
        <v>1327</v>
      </c>
      <c r="O25" s="31">
        <v>1315</v>
      </c>
      <c r="P25" s="31">
        <v>1821</v>
      </c>
      <c r="Q25" s="31">
        <v>1638</v>
      </c>
      <c r="R25" s="31">
        <v>1855</v>
      </c>
      <c r="S25" s="31">
        <v>1888</v>
      </c>
      <c r="T25" s="31">
        <v>1908</v>
      </c>
      <c r="U25" s="31">
        <v>1909</v>
      </c>
      <c r="V25" s="31">
        <v>2060</v>
      </c>
      <c r="W25" s="31">
        <v>2425</v>
      </c>
      <c r="X25" s="31">
        <v>2419</v>
      </c>
      <c r="Y25" s="31">
        <v>1929</v>
      </c>
      <c r="Z25" s="31">
        <v>2450</v>
      </c>
      <c r="AA25" s="31">
        <v>2392</v>
      </c>
      <c r="AB25" s="31">
        <v>2459</v>
      </c>
      <c r="AC25" s="31">
        <v>1925</v>
      </c>
      <c r="AD25" s="31">
        <v>2494</v>
      </c>
      <c r="AE25" s="31">
        <v>2595</v>
      </c>
      <c r="AF25" s="31">
        <v>2470</v>
      </c>
      <c r="AG25" s="31">
        <v>2481</v>
      </c>
      <c r="AH25" s="31">
        <v>2693</v>
      </c>
      <c r="AI25" s="31">
        <v>2878</v>
      </c>
      <c r="AJ25" s="31">
        <v>3249</v>
      </c>
      <c r="AK25" s="31">
        <v>2555</v>
      </c>
      <c r="AL25" s="31">
        <v>3195</v>
      </c>
      <c r="AM25" s="31">
        <v>3026</v>
      </c>
      <c r="AN25" s="31">
        <v>2833</v>
      </c>
      <c r="AO25" s="31">
        <v>3180</v>
      </c>
      <c r="AP25" s="31">
        <v>3274</v>
      </c>
      <c r="AQ25" s="31">
        <v>3185</v>
      </c>
      <c r="AR25" s="31">
        <v>3158</v>
      </c>
      <c r="AS25" s="31">
        <v>3399</v>
      </c>
      <c r="AT25" s="31">
        <v>3399</v>
      </c>
      <c r="AU25" s="31">
        <v>3523</v>
      </c>
      <c r="AV25" s="31">
        <v>4170</v>
      </c>
      <c r="AW25" s="31">
        <v>3780</v>
      </c>
      <c r="AX25" s="32">
        <v>4422</v>
      </c>
      <c r="AY25" s="33">
        <v>3961</v>
      </c>
      <c r="AZ25" s="33">
        <v>4269</v>
      </c>
      <c r="BA25" s="33">
        <v>4273</v>
      </c>
      <c r="BB25" s="33">
        <v>4385</v>
      </c>
      <c r="BC25" s="25"/>
      <c r="BJ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row>
    <row r="26" spans="2:152" x14ac:dyDescent="0.25">
      <c r="B26" s="13" t="s">
        <v>165</v>
      </c>
      <c r="C26" s="13" t="s">
        <v>166</v>
      </c>
      <c r="D26" s="13" t="s">
        <v>167</v>
      </c>
      <c r="E26" s="13" t="s">
        <v>168</v>
      </c>
      <c r="F26" s="13" t="s">
        <v>169</v>
      </c>
      <c r="G26" s="13" t="s">
        <v>170</v>
      </c>
      <c r="H26" s="13" t="s">
        <v>128</v>
      </c>
      <c r="I26" s="31">
        <v>1403</v>
      </c>
      <c r="J26" s="31">
        <v>1694</v>
      </c>
      <c r="K26" s="31">
        <v>1881</v>
      </c>
      <c r="L26" s="31">
        <v>2128</v>
      </c>
      <c r="M26" s="31">
        <v>1788</v>
      </c>
      <c r="N26" s="31">
        <v>1893</v>
      </c>
      <c r="O26" s="31">
        <v>2148</v>
      </c>
      <c r="P26" s="31">
        <v>2193</v>
      </c>
      <c r="Q26" s="31">
        <v>1827</v>
      </c>
      <c r="R26" s="31">
        <v>2562</v>
      </c>
      <c r="S26" s="31">
        <v>2475</v>
      </c>
      <c r="T26" s="31">
        <v>2462</v>
      </c>
      <c r="U26" s="31">
        <v>2832</v>
      </c>
      <c r="V26" s="31">
        <v>2858</v>
      </c>
      <c r="W26" s="31">
        <v>3250</v>
      </c>
      <c r="X26" s="31">
        <v>3551</v>
      </c>
      <c r="Y26" s="31">
        <v>2913</v>
      </c>
      <c r="Z26" s="31">
        <v>3729</v>
      </c>
      <c r="AA26" s="31">
        <v>3540</v>
      </c>
      <c r="AB26" s="31">
        <v>4338</v>
      </c>
      <c r="AC26" s="31">
        <v>3693</v>
      </c>
      <c r="AD26" s="31">
        <v>4351</v>
      </c>
      <c r="AE26" s="31">
        <v>4798</v>
      </c>
      <c r="AF26" s="31">
        <v>4289</v>
      </c>
      <c r="AG26" s="31">
        <v>4599</v>
      </c>
      <c r="AH26" s="31">
        <v>4468</v>
      </c>
      <c r="AI26" s="31">
        <v>2849</v>
      </c>
      <c r="AJ26" s="31">
        <v>4398</v>
      </c>
      <c r="AK26" s="31">
        <v>3667</v>
      </c>
      <c r="AL26" s="31">
        <v>5082</v>
      </c>
      <c r="AM26" s="31">
        <v>5096</v>
      </c>
      <c r="AN26" s="31">
        <v>4939</v>
      </c>
      <c r="AO26" s="31">
        <v>5571</v>
      </c>
      <c r="AP26" s="31">
        <v>5534</v>
      </c>
      <c r="AQ26" s="31">
        <v>5430</v>
      </c>
      <c r="AR26" s="31">
        <v>6154</v>
      </c>
      <c r="AS26" s="31">
        <v>5363</v>
      </c>
      <c r="AT26" s="31">
        <v>6080</v>
      </c>
      <c r="AU26" s="31">
        <v>7189</v>
      </c>
      <c r="AV26" s="31">
        <v>6598</v>
      </c>
      <c r="AW26" s="31">
        <v>5124</v>
      </c>
      <c r="AX26" s="32">
        <v>6622</v>
      </c>
      <c r="AY26" s="33">
        <v>6224</v>
      </c>
      <c r="AZ26" s="33">
        <v>9001</v>
      </c>
      <c r="BA26" s="33">
        <v>8356</v>
      </c>
      <c r="BB26" s="33">
        <v>8594</v>
      </c>
      <c r="BC26" s="25"/>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row>
    <row r="27" spans="2:152" x14ac:dyDescent="0.25">
      <c r="B27" s="13" t="s">
        <v>165</v>
      </c>
      <c r="C27" s="13" t="s">
        <v>166</v>
      </c>
      <c r="D27" s="13" t="s">
        <v>167</v>
      </c>
      <c r="E27" s="13" t="s">
        <v>168</v>
      </c>
      <c r="F27" s="13" t="s">
        <v>171</v>
      </c>
      <c r="G27" s="13" t="s">
        <v>172</v>
      </c>
      <c r="H27" s="13" t="s">
        <v>128</v>
      </c>
      <c r="I27" s="31">
        <v>55</v>
      </c>
      <c r="J27" s="31">
        <v>67</v>
      </c>
      <c r="K27" s="31">
        <v>104</v>
      </c>
      <c r="L27" s="31">
        <v>99</v>
      </c>
      <c r="M27" s="31">
        <v>260</v>
      </c>
      <c r="N27" s="31">
        <v>290</v>
      </c>
      <c r="O27" s="31">
        <v>298</v>
      </c>
      <c r="P27" s="31">
        <v>315</v>
      </c>
      <c r="Q27" s="31">
        <v>309</v>
      </c>
      <c r="R27" s="31">
        <v>383</v>
      </c>
      <c r="S27" s="31">
        <v>413</v>
      </c>
      <c r="T27" s="31">
        <v>474</v>
      </c>
      <c r="U27" s="31">
        <v>594</v>
      </c>
      <c r="V27" s="31">
        <v>524</v>
      </c>
      <c r="W27" s="31">
        <v>469</v>
      </c>
      <c r="X27" s="31">
        <v>534</v>
      </c>
      <c r="Y27" s="31">
        <v>514</v>
      </c>
      <c r="Z27" s="31">
        <v>676</v>
      </c>
      <c r="AA27" s="31">
        <v>506</v>
      </c>
      <c r="AB27" s="31">
        <v>515</v>
      </c>
      <c r="AC27" s="31">
        <v>447</v>
      </c>
      <c r="AD27" s="31">
        <v>622</v>
      </c>
      <c r="AE27" s="31">
        <v>686</v>
      </c>
      <c r="AF27" s="31">
        <v>688</v>
      </c>
      <c r="AG27" s="31">
        <v>700</v>
      </c>
      <c r="AH27" s="31">
        <v>629</v>
      </c>
      <c r="AI27" s="31">
        <v>897</v>
      </c>
      <c r="AJ27" s="31">
        <v>955</v>
      </c>
      <c r="AK27" s="31">
        <v>710</v>
      </c>
      <c r="AL27" s="31">
        <v>905</v>
      </c>
      <c r="AM27" s="31">
        <v>1020</v>
      </c>
      <c r="AN27" s="31">
        <v>875</v>
      </c>
      <c r="AO27" s="31">
        <v>1072</v>
      </c>
      <c r="AP27" s="31">
        <v>1035</v>
      </c>
      <c r="AQ27" s="31">
        <v>1034</v>
      </c>
      <c r="AR27" s="31">
        <v>1387</v>
      </c>
      <c r="AS27" s="31">
        <v>1168</v>
      </c>
      <c r="AT27" s="31">
        <v>1265</v>
      </c>
      <c r="AU27" s="31">
        <v>1304</v>
      </c>
      <c r="AV27" s="31">
        <v>1190</v>
      </c>
      <c r="AW27" s="31">
        <v>970</v>
      </c>
      <c r="AX27" s="32">
        <v>1174</v>
      </c>
      <c r="AY27" s="33">
        <v>1058</v>
      </c>
      <c r="AZ27" s="33">
        <v>1127</v>
      </c>
      <c r="BA27" s="33">
        <v>1288</v>
      </c>
      <c r="BB27" s="33">
        <v>1357</v>
      </c>
      <c r="BC27" s="25"/>
      <c r="CL27" s="14"/>
      <c r="CN27" s="14"/>
      <c r="CO27" s="14"/>
      <c r="CP27" s="14"/>
      <c r="CQ27" s="14"/>
      <c r="CR27" s="14"/>
      <c r="CS27" s="14"/>
      <c r="CT27" s="14"/>
      <c r="CU27" s="14"/>
      <c r="CW27" s="14"/>
      <c r="CX27" s="14"/>
      <c r="CY27" s="14"/>
      <c r="CZ27" s="14"/>
      <c r="DA27" s="14"/>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row>
    <row r="28" spans="2:152" x14ac:dyDescent="0.25">
      <c r="B28" s="13" t="s">
        <v>165</v>
      </c>
      <c r="C28" s="13" t="s">
        <v>166</v>
      </c>
      <c r="D28" s="13" t="s">
        <v>167</v>
      </c>
      <c r="E28" s="13" t="s">
        <v>168</v>
      </c>
      <c r="F28" s="13" t="s">
        <v>173</v>
      </c>
      <c r="G28" s="13" t="s">
        <v>174</v>
      </c>
      <c r="H28" s="13" t="s">
        <v>128</v>
      </c>
      <c r="I28" s="31">
        <v>100</v>
      </c>
      <c r="J28" s="31">
        <v>100</v>
      </c>
      <c r="K28" s="31"/>
      <c r="L28" s="31">
        <v>101</v>
      </c>
      <c r="M28" s="31">
        <v>101</v>
      </c>
      <c r="N28" s="31">
        <v>115</v>
      </c>
      <c r="O28" s="31">
        <v>109</v>
      </c>
      <c r="P28" s="31">
        <v>92</v>
      </c>
      <c r="Q28" s="31">
        <v>92</v>
      </c>
      <c r="R28" s="31">
        <v>583</v>
      </c>
      <c r="S28" s="31">
        <v>1063</v>
      </c>
      <c r="T28" s="31">
        <v>1193</v>
      </c>
      <c r="U28" s="31">
        <v>1220</v>
      </c>
      <c r="V28" s="31">
        <v>1114</v>
      </c>
      <c r="W28" s="31">
        <v>963</v>
      </c>
      <c r="X28" s="31">
        <v>1124</v>
      </c>
      <c r="Y28" s="31">
        <v>1014</v>
      </c>
      <c r="Z28" s="31">
        <v>1309</v>
      </c>
      <c r="AA28" s="31">
        <v>1213</v>
      </c>
      <c r="AB28" s="31">
        <v>1532</v>
      </c>
      <c r="AC28" s="31">
        <v>1307</v>
      </c>
      <c r="AD28" s="31">
        <v>1666</v>
      </c>
      <c r="AE28" s="31">
        <v>1736</v>
      </c>
      <c r="AF28" s="31">
        <v>1681</v>
      </c>
      <c r="AG28" s="31">
        <v>1744</v>
      </c>
      <c r="AH28" s="31">
        <v>1674</v>
      </c>
      <c r="AI28" s="31"/>
      <c r="AJ28" s="31"/>
      <c r="AK28" s="31"/>
      <c r="AL28" s="31"/>
      <c r="AM28" s="31"/>
      <c r="AN28" s="31"/>
      <c r="AO28" s="31">
        <v>2461</v>
      </c>
      <c r="AP28" s="31">
        <v>2768</v>
      </c>
      <c r="AQ28" s="31">
        <v>2781</v>
      </c>
      <c r="AR28" s="31">
        <v>3272</v>
      </c>
      <c r="AS28" s="31">
        <v>2812</v>
      </c>
      <c r="AT28" s="31">
        <v>2773</v>
      </c>
      <c r="AU28" s="31">
        <v>3281</v>
      </c>
      <c r="AV28" s="31">
        <v>3088</v>
      </c>
      <c r="AW28" s="31">
        <v>2726</v>
      </c>
      <c r="AX28" s="32">
        <v>3222</v>
      </c>
      <c r="AY28" s="33">
        <v>2884</v>
      </c>
      <c r="AZ28" s="33">
        <v>3294</v>
      </c>
      <c r="BA28" s="33">
        <v>3476</v>
      </c>
      <c r="BB28" s="33">
        <v>3858</v>
      </c>
      <c r="BC28" s="25"/>
      <c r="BR28" s="14"/>
      <c r="BS28" s="14"/>
      <c r="BT28" s="14"/>
      <c r="BU28" s="14"/>
      <c r="BW28" s="14"/>
      <c r="BX28" s="14"/>
      <c r="BY28" s="14"/>
      <c r="BZ28" s="14"/>
      <c r="CA28" s="14"/>
      <c r="CB28" s="14"/>
      <c r="CC28" s="14"/>
      <c r="CD28" s="14"/>
      <c r="CE28" s="14"/>
      <c r="CF28" s="14"/>
      <c r="CG28" s="14"/>
      <c r="CN28" s="14"/>
      <c r="CO28" s="14"/>
      <c r="CP28" s="14"/>
      <c r="CQ28" s="14"/>
      <c r="CR28" s="14"/>
      <c r="CS28" s="14"/>
      <c r="CT28" s="14"/>
      <c r="CU28" s="14"/>
      <c r="CV28" s="14"/>
      <c r="CW28" s="14"/>
      <c r="CX28" s="14"/>
      <c r="CY28" s="14"/>
      <c r="CZ28" s="14"/>
      <c r="DA28" s="14"/>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row>
    <row r="29" spans="2:152" x14ac:dyDescent="0.25">
      <c r="B29" s="13" t="s">
        <v>165</v>
      </c>
      <c r="C29" s="13" t="s">
        <v>166</v>
      </c>
      <c r="D29" s="13" t="s">
        <v>175</v>
      </c>
      <c r="E29" s="13" t="s">
        <v>176</v>
      </c>
      <c r="F29" s="13" t="s">
        <v>177</v>
      </c>
      <c r="G29" s="13" t="s">
        <v>178</v>
      </c>
      <c r="H29" s="13" t="s">
        <v>128</v>
      </c>
      <c r="I29" s="31">
        <v>30</v>
      </c>
      <c r="J29" s="31">
        <v>599</v>
      </c>
      <c r="K29" s="31">
        <v>670</v>
      </c>
      <c r="L29" s="31">
        <v>791</v>
      </c>
      <c r="M29" s="31">
        <v>1614</v>
      </c>
      <c r="N29" s="31">
        <v>894</v>
      </c>
      <c r="O29" s="31">
        <v>798</v>
      </c>
      <c r="P29" s="31">
        <v>2643</v>
      </c>
      <c r="Q29" s="31">
        <v>731</v>
      </c>
      <c r="R29" s="31">
        <v>860</v>
      </c>
      <c r="S29" s="31">
        <v>767</v>
      </c>
      <c r="T29" s="31">
        <v>798</v>
      </c>
      <c r="U29" s="31">
        <v>975</v>
      </c>
      <c r="V29" s="31">
        <v>1001</v>
      </c>
      <c r="W29" s="31">
        <v>958</v>
      </c>
      <c r="X29" s="31">
        <v>131</v>
      </c>
      <c r="Y29" s="31">
        <v>973</v>
      </c>
      <c r="Z29" s="31">
        <v>712</v>
      </c>
      <c r="AA29" s="31">
        <v>554</v>
      </c>
      <c r="AB29" s="31">
        <v>973</v>
      </c>
      <c r="AC29" s="31">
        <v>1006</v>
      </c>
      <c r="AD29" s="31">
        <v>1390</v>
      </c>
      <c r="AE29" s="31">
        <v>1489</v>
      </c>
      <c r="AF29" s="31">
        <v>1469</v>
      </c>
      <c r="AG29" s="31">
        <v>1564</v>
      </c>
      <c r="AH29" s="31">
        <v>1647</v>
      </c>
      <c r="AI29" s="31">
        <v>1726</v>
      </c>
      <c r="AJ29" s="31">
        <v>1928</v>
      </c>
      <c r="AK29" s="31">
        <v>1359</v>
      </c>
      <c r="AL29" s="31">
        <v>1807</v>
      </c>
      <c r="AM29" s="31">
        <v>1659</v>
      </c>
      <c r="AN29" s="31">
        <v>1615</v>
      </c>
      <c r="AO29" s="31">
        <v>1728</v>
      </c>
      <c r="AP29" s="31">
        <v>1876</v>
      </c>
      <c r="AQ29" s="31">
        <v>1819</v>
      </c>
      <c r="AR29" s="31">
        <v>1995</v>
      </c>
      <c r="AS29" s="31">
        <v>2070</v>
      </c>
      <c r="AT29" s="31">
        <v>1672</v>
      </c>
      <c r="AU29" s="31">
        <v>1794</v>
      </c>
      <c r="AV29" s="31">
        <v>1664</v>
      </c>
      <c r="AW29" s="31">
        <v>1573</v>
      </c>
      <c r="AX29" s="32">
        <v>1966</v>
      </c>
      <c r="AY29" s="33">
        <v>1815</v>
      </c>
      <c r="AZ29" s="33">
        <v>1834</v>
      </c>
      <c r="BA29" s="33">
        <v>1988</v>
      </c>
      <c r="BB29" s="33">
        <v>2043</v>
      </c>
      <c r="BC29" s="25"/>
      <c r="BL29" s="14"/>
      <c r="BO29" s="14"/>
      <c r="BU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row>
    <row r="30" spans="2:152" x14ac:dyDescent="0.25">
      <c r="B30" s="13" t="s">
        <v>165</v>
      </c>
      <c r="C30" s="13" t="s">
        <v>166</v>
      </c>
      <c r="D30" s="13" t="s">
        <v>175</v>
      </c>
      <c r="E30" s="13" t="s">
        <v>176</v>
      </c>
      <c r="F30" s="13" t="s">
        <v>179</v>
      </c>
      <c r="G30" s="13" t="s">
        <v>180</v>
      </c>
      <c r="H30" s="13" t="s">
        <v>128</v>
      </c>
      <c r="I30" s="31"/>
      <c r="J30" s="31"/>
      <c r="K30" s="31">
        <v>13</v>
      </c>
      <c r="L30" s="31">
        <v>185</v>
      </c>
      <c r="M30" s="31">
        <v>164</v>
      </c>
      <c r="N30" s="31">
        <v>100</v>
      </c>
      <c r="O30" s="31">
        <v>121</v>
      </c>
      <c r="P30" s="31">
        <v>146</v>
      </c>
      <c r="Q30" s="31">
        <v>155</v>
      </c>
      <c r="R30" s="31">
        <v>211</v>
      </c>
      <c r="S30" s="31">
        <v>274</v>
      </c>
      <c r="T30" s="31">
        <v>291</v>
      </c>
      <c r="U30" s="31">
        <v>294</v>
      </c>
      <c r="V30" s="31">
        <v>364</v>
      </c>
      <c r="W30" s="31">
        <v>481</v>
      </c>
      <c r="X30" s="31">
        <v>522</v>
      </c>
      <c r="Y30" s="31">
        <v>441</v>
      </c>
      <c r="Z30" s="31">
        <v>610</v>
      </c>
      <c r="AA30" s="31">
        <v>612</v>
      </c>
      <c r="AB30" s="31">
        <v>665</v>
      </c>
      <c r="AC30" s="31">
        <v>805</v>
      </c>
      <c r="AD30" s="31">
        <v>1007</v>
      </c>
      <c r="AE30" s="31">
        <v>1316</v>
      </c>
      <c r="AF30" s="31">
        <v>1171</v>
      </c>
      <c r="AG30" s="31">
        <v>1156</v>
      </c>
      <c r="AH30" s="31">
        <v>1062</v>
      </c>
      <c r="AI30" s="31">
        <v>1219</v>
      </c>
      <c r="AJ30" s="31">
        <v>1202</v>
      </c>
      <c r="AK30" s="31">
        <v>986</v>
      </c>
      <c r="AL30" s="31">
        <v>1170</v>
      </c>
      <c r="AM30" s="31">
        <v>1103</v>
      </c>
      <c r="AN30" s="31">
        <v>1207</v>
      </c>
      <c r="AO30" s="31">
        <v>1435</v>
      </c>
      <c r="AP30" s="31">
        <v>1519</v>
      </c>
      <c r="AQ30" s="31">
        <v>1365</v>
      </c>
      <c r="AR30" s="31">
        <v>2135</v>
      </c>
      <c r="AS30" s="31">
        <v>1576</v>
      </c>
      <c r="AT30" s="31">
        <v>1838</v>
      </c>
      <c r="AU30" s="31">
        <v>1553</v>
      </c>
      <c r="AV30" s="31">
        <v>2310</v>
      </c>
      <c r="AW30" s="31">
        <v>2020</v>
      </c>
      <c r="AX30" s="32">
        <v>2319</v>
      </c>
      <c r="AY30" s="33">
        <v>2566</v>
      </c>
      <c r="AZ30" s="33">
        <v>2381</v>
      </c>
      <c r="BA30" s="33">
        <v>2234</v>
      </c>
      <c r="BB30" s="33">
        <v>2247</v>
      </c>
      <c r="BC30" s="25"/>
      <c r="CC30" s="14"/>
      <c r="CD30" s="14"/>
      <c r="CE30" s="14"/>
      <c r="CF30" s="14"/>
      <c r="CG30" s="14"/>
      <c r="CH30" s="14"/>
      <c r="CI30" s="14"/>
      <c r="CK30" s="14"/>
      <c r="CL30" s="14"/>
      <c r="CM30" s="14"/>
      <c r="CN30" s="14"/>
      <c r="CO30" s="14"/>
      <c r="CP30" s="14"/>
      <c r="CQ30" s="14"/>
      <c r="CR30" s="14"/>
      <c r="CS30" s="14"/>
      <c r="CT30" s="14"/>
      <c r="CU30" s="14"/>
      <c r="CV30" s="14"/>
      <c r="CW30" s="14"/>
      <c r="CX30" s="14"/>
      <c r="CY30" s="14"/>
      <c r="CZ30" s="14"/>
      <c r="DA30" s="14"/>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row>
    <row r="31" spans="2:152" x14ac:dyDescent="0.25">
      <c r="B31" s="13" t="s">
        <v>165</v>
      </c>
      <c r="C31" s="13" t="s">
        <v>166</v>
      </c>
      <c r="D31" s="13" t="s">
        <v>175</v>
      </c>
      <c r="E31" s="13" t="s">
        <v>176</v>
      </c>
      <c r="F31" s="13" t="s">
        <v>181</v>
      </c>
      <c r="G31" s="13" t="s">
        <v>182</v>
      </c>
      <c r="H31" s="13" t="s">
        <v>128</v>
      </c>
      <c r="I31" s="31">
        <v>202</v>
      </c>
      <c r="J31" s="31">
        <v>50</v>
      </c>
      <c r="K31" s="31">
        <v>77</v>
      </c>
      <c r="L31" s="31">
        <v>106</v>
      </c>
      <c r="M31" s="31">
        <v>136</v>
      </c>
      <c r="N31" s="31">
        <v>273</v>
      </c>
      <c r="O31" s="31">
        <v>386</v>
      </c>
      <c r="P31" s="31">
        <v>495</v>
      </c>
      <c r="Q31" s="31">
        <v>488</v>
      </c>
      <c r="R31" s="31">
        <v>981</v>
      </c>
      <c r="S31" s="31">
        <v>984</v>
      </c>
      <c r="T31" s="31">
        <v>899</v>
      </c>
      <c r="U31" s="31">
        <v>978</v>
      </c>
      <c r="V31" s="31">
        <v>1133</v>
      </c>
      <c r="W31" s="31">
        <v>1275</v>
      </c>
      <c r="X31" s="31">
        <v>1353</v>
      </c>
      <c r="Y31" s="31">
        <v>1001</v>
      </c>
      <c r="Z31" s="31">
        <v>1311</v>
      </c>
      <c r="AA31" s="31">
        <v>1467</v>
      </c>
      <c r="AB31" s="31">
        <v>1669</v>
      </c>
      <c r="AC31" s="31">
        <v>1385</v>
      </c>
      <c r="AD31" s="31">
        <v>1850</v>
      </c>
      <c r="AE31" s="31">
        <v>1983</v>
      </c>
      <c r="AF31" s="31">
        <v>1776</v>
      </c>
      <c r="AG31" s="31">
        <v>1828</v>
      </c>
      <c r="AH31" s="31">
        <v>1930</v>
      </c>
      <c r="AI31" s="31">
        <v>1966</v>
      </c>
      <c r="AJ31" s="31">
        <v>2007</v>
      </c>
      <c r="AK31" s="31">
        <v>1502</v>
      </c>
      <c r="AL31" s="31">
        <v>1888</v>
      </c>
      <c r="AM31" s="31">
        <v>1680</v>
      </c>
      <c r="AN31" s="31">
        <v>1730</v>
      </c>
      <c r="AO31" s="31">
        <v>1729</v>
      </c>
      <c r="AP31" s="31">
        <v>2110</v>
      </c>
      <c r="AQ31" s="31">
        <v>1944</v>
      </c>
      <c r="AR31" s="31">
        <v>2060</v>
      </c>
      <c r="AS31" s="31">
        <v>1856</v>
      </c>
      <c r="AT31" s="31">
        <v>2154</v>
      </c>
      <c r="AU31" s="31">
        <v>2192</v>
      </c>
      <c r="AV31" s="31">
        <v>2307</v>
      </c>
      <c r="AW31" s="31">
        <v>1814</v>
      </c>
      <c r="AX31" s="32">
        <v>2019</v>
      </c>
      <c r="AY31" s="33">
        <v>1938</v>
      </c>
      <c r="AZ31" s="33">
        <v>2000</v>
      </c>
      <c r="BA31" s="33">
        <v>2132</v>
      </c>
      <c r="BB31" s="33">
        <v>2104</v>
      </c>
      <c r="BC31" s="25"/>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row>
    <row r="32" spans="2:152" x14ac:dyDescent="0.25">
      <c r="B32" s="13" t="s">
        <v>165</v>
      </c>
      <c r="C32" s="13" t="s">
        <v>166</v>
      </c>
      <c r="D32" s="13" t="s">
        <v>183</v>
      </c>
      <c r="E32" s="13" t="s">
        <v>184</v>
      </c>
      <c r="F32" s="13" t="s">
        <v>185</v>
      </c>
      <c r="G32" s="13" t="s">
        <v>186</v>
      </c>
      <c r="H32" s="13" t="s">
        <v>128</v>
      </c>
      <c r="I32" s="31"/>
      <c r="J32" s="31"/>
      <c r="K32" s="31"/>
      <c r="L32" s="31"/>
      <c r="M32" s="31"/>
      <c r="N32" s="31"/>
      <c r="O32" s="31"/>
      <c r="P32" s="31"/>
      <c r="Q32" s="31"/>
      <c r="R32" s="31"/>
      <c r="S32" s="31">
        <v>292</v>
      </c>
      <c r="T32" s="31">
        <v>288</v>
      </c>
      <c r="U32" s="31">
        <v>319</v>
      </c>
      <c r="V32" s="31">
        <v>363</v>
      </c>
      <c r="W32" s="31">
        <v>431</v>
      </c>
      <c r="X32" s="31">
        <v>493</v>
      </c>
      <c r="Y32" s="31">
        <v>481</v>
      </c>
      <c r="Z32" s="31">
        <v>941</v>
      </c>
      <c r="AA32" s="31">
        <v>862</v>
      </c>
      <c r="AB32" s="31">
        <v>934</v>
      </c>
      <c r="AC32" s="31">
        <v>1088</v>
      </c>
      <c r="AD32" s="31">
        <v>1287</v>
      </c>
      <c r="AE32" s="31">
        <v>924</v>
      </c>
      <c r="AF32" s="31">
        <v>907</v>
      </c>
      <c r="AG32" s="31">
        <v>944</v>
      </c>
      <c r="AH32" s="31">
        <v>958</v>
      </c>
      <c r="AI32" s="31">
        <v>923</v>
      </c>
      <c r="AJ32" s="31">
        <v>1129</v>
      </c>
      <c r="AK32" s="31">
        <v>853</v>
      </c>
      <c r="AL32" s="31">
        <v>1000</v>
      </c>
      <c r="AM32" s="31">
        <v>1102</v>
      </c>
      <c r="AN32" s="31">
        <v>1081</v>
      </c>
      <c r="AO32" s="31">
        <v>1111</v>
      </c>
      <c r="AP32" s="31">
        <v>1424</v>
      </c>
      <c r="AQ32" s="31">
        <v>1462</v>
      </c>
      <c r="AR32" s="31">
        <v>1805</v>
      </c>
      <c r="AS32" s="31">
        <v>1487</v>
      </c>
      <c r="AT32" s="31">
        <v>1608</v>
      </c>
      <c r="AU32" s="31">
        <v>1828</v>
      </c>
      <c r="AV32" s="31">
        <v>1575</v>
      </c>
      <c r="AW32" s="31">
        <v>1433</v>
      </c>
      <c r="AX32" s="32">
        <v>1518</v>
      </c>
      <c r="AY32" s="33">
        <v>1677</v>
      </c>
      <c r="AZ32" s="33">
        <v>1436</v>
      </c>
      <c r="BA32" s="33">
        <v>1576</v>
      </c>
      <c r="BB32" s="33">
        <v>1515</v>
      </c>
      <c r="BC32" s="25"/>
      <c r="CB32" s="14"/>
      <c r="CC32" s="14"/>
      <c r="CI32" s="14"/>
      <c r="CK32" s="14"/>
      <c r="CL32" s="14"/>
      <c r="CM32" s="14"/>
      <c r="CN32" s="14"/>
      <c r="CO32" s="14"/>
      <c r="CP32" s="14"/>
      <c r="CQ32" s="14"/>
      <c r="CR32" s="14"/>
      <c r="CS32" s="14"/>
      <c r="CT32" s="14"/>
      <c r="CU32" s="14"/>
      <c r="CV32" s="14"/>
      <c r="CW32" s="14"/>
      <c r="CX32" s="14"/>
      <c r="CY32" s="14"/>
      <c r="CZ32" s="14"/>
      <c r="DA32" s="14"/>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row>
    <row r="33" spans="2:152" x14ac:dyDescent="0.25">
      <c r="B33" s="13" t="s">
        <v>165</v>
      </c>
      <c r="C33" s="13" t="s">
        <v>166</v>
      </c>
      <c r="D33" s="13" t="s">
        <v>183</v>
      </c>
      <c r="E33" s="13" t="s">
        <v>184</v>
      </c>
      <c r="F33" s="13" t="s">
        <v>187</v>
      </c>
      <c r="G33" s="13" t="s">
        <v>188</v>
      </c>
      <c r="H33" s="13" t="s">
        <v>128</v>
      </c>
      <c r="I33" s="31">
        <v>188</v>
      </c>
      <c r="J33" s="31">
        <v>0</v>
      </c>
      <c r="K33" s="31">
        <v>182</v>
      </c>
      <c r="L33" s="31">
        <v>159</v>
      </c>
      <c r="M33" s="31">
        <v>184</v>
      </c>
      <c r="N33" s="31">
        <v>155</v>
      </c>
      <c r="O33" s="31">
        <v>191</v>
      </c>
      <c r="P33" s="31">
        <v>196</v>
      </c>
      <c r="Q33" s="31">
        <v>170</v>
      </c>
      <c r="R33" s="31">
        <v>176</v>
      </c>
      <c r="S33" s="31">
        <v>190</v>
      </c>
      <c r="T33" s="31">
        <v>180</v>
      </c>
      <c r="U33" s="31">
        <v>331</v>
      </c>
      <c r="V33" s="31">
        <v>293</v>
      </c>
      <c r="W33" s="31">
        <v>268</v>
      </c>
      <c r="X33" s="31">
        <v>425</v>
      </c>
      <c r="Y33" s="31">
        <v>370</v>
      </c>
      <c r="Z33" s="31">
        <v>277</v>
      </c>
      <c r="AA33" s="31">
        <v>274</v>
      </c>
      <c r="AB33" s="31">
        <v>281</v>
      </c>
      <c r="AC33" s="31">
        <v>213</v>
      </c>
      <c r="AD33" s="31">
        <v>319</v>
      </c>
      <c r="AE33" s="31">
        <v>285</v>
      </c>
      <c r="AF33" s="31">
        <v>290</v>
      </c>
      <c r="AG33" s="31">
        <v>228</v>
      </c>
      <c r="AH33" s="31">
        <v>303</v>
      </c>
      <c r="AI33" s="31">
        <v>386</v>
      </c>
      <c r="AJ33" s="31">
        <v>441</v>
      </c>
      <c r="AK33" s="31">
        <v>303</v>
      </c>
      <c r="AL33" s="31">
        <v>411</v>
      </c>
      <c r="AM33" s="31">
        <v>546</v>
      </c>
      <c r="AN33" s="31">
        <v>348</v>
      </c>
      <c r="AO33" s="31">
        <v>381</v>
      </c>
      <c r="AP33" s="31">
        <v>389</v>
      </c>
      <c r="AQ33" s="31">
        <v>391</v>
      </c>
      <c r="AR33" s="31">
        <v>390</v>
      </c>
      <c r="AS33" s="31">
        <v>365</v>
      </c>
      <c r="AT33" s="31">
        <v>415</v>
      </c>
      <c r="AU33" s="31">
        <v>381</v>
      </c>
      <c r="AV33" s="31">
        <v>356</v>
      </c>
      <c r="AW33" s="31">
        <v>334</v>
      </c>
      <c r="AX33" s="32">
        <v>446</v>
      </c>
      <c r="AY33" s="33">
        <v>380</v>
      </c>
      <c r="AZ33" s="33">
        <v>351</v>
      </c>
      <c r="BA33" s="33">
        <v>512</v>
      </c>
      <c r="BB33" s="33">
        <v>360</v>
      </c>
      <c r="BC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row>
    <row r="34" spans="2:152" x14ac:dyDescent="0.25">
      <c r="B34" s="13" t="s">
        <v>165</v>
      </c>
      <c r="C34" s="13" t="s">
        <v>166</v>
      </c>
      <c r="D34" s="13" t="s">
        <v>183</v>
      </c>
      <c r="E34" s="13" t="s">
        <v>184</v>
      </c>
      <c r="F34" s="13" t="s">
        <v>189</v>
      </c>
      <c r="G34" s="13" t="s">
        <v>190</v>
      </c>
      <c r="H34" s="13" t="s">
        <v>128</v>
      </c>
      <c r="I34" s="31">
        <v>9</v>
      </c>
      <c r="J34" s="31">
        <v>22</v>
      </c>
      <c r="K34" s="31">
        <v>6</v>
      </c>
      <c r="L34" s="31"/>
      <c r="M34" s="31"/>
      <c r="N34" s="31"/>
      <c r="O34" s="31"/>
      <c r="P34" s="31">
        <v>11</v>
      </c>
      <c r="Q34" s="31">
        <v>12</v>
      </c>
      <c r="R34" s="31">
        <v>27</v>
      </c>
      <c r="S34" s="31">
        <v>24</v>
      </c>
      <c r="T34" s="31">
        <v>19</v>
      </c>
      <c r="U34" s="31">
        <v>35</v>
      </c>
      <c r="V34" s="31">
        <v>104</v>
      </c>
      <c r="W34" s="31">
        <v>62</v>
      </c>
      <c r="X34" s="31">
        <v>35</v>
      </c>
      <c r="Y34" s="31">
        <v>10</v>
      </c>
      <c r="Z34" s="31">
        <v>64</v>
      </c>
      <c r="AA34" s="31">
        <v>54</v>
      </c>
      <c r="AB34" s="31">
        <v>67</v>
      </c>
      <c r="AC34" s="31">
        <v>41</v>
      </c>
      <c r="AD34" s="31">
        <v>61</v>
      </c>
      <c r="AE34" s="31">
        <v>57</v>
      </c>
      <c r="AF34" s="31">
        <v>48</v>
      </c>
      <c r="AG34" s="31">
        <v>65</v>
      </c>
      <c r="AH34" s="31">
        <v>63</v>
      </c>
      <c r="AI34" s="31">
        <v>86</v>
      </c>
      <c r="AJ34" s="31">
        <v>92</v>
      </c>
      <c r="AK34" s="31">
        <v>75</v>
      </c>
      <c r="AL34" s="31">
        <v>73</v>
      </c>
      <c r="AM34" s="31">
        <v>47</v>
      </c>
      <c r="AN34" s="31">
        <v>56</v>
      </c>
      <c r="AO34" s="31">
        <v>90</v>
      </c>
      <c r="AP34" s="31">
        <v>57</v>
      </c>
      <c r="AQ34" s="31">
        <v>133</v>
      </c>
      <c r="AR34" s="31">
        <v>180</v>
      </c>
      <c r="AS34" s="31">
        <v>116</v>
      </c>
      <c r="AT34" s="31">
        <v>135</v>
      </c>
      <c r="AU34" s="31">
        <v>230</v>
      </c>
      <c r="AV34" s="31">
        <v>183</v>
      </c>
      <c r="AW34" s="31">
        <v>165</v>
      </c>
      <c r="AX34" s="32"/>
      <c r="AY34" s="33"/>
      <c r="AZ34" s="33">
        <v>208</v>
      </c>
      <c r="BA34" s="33">
        <v>208</v>
      </c>
      <c r="BB34" s="33">
        <v>230</v>
      </c>
      <c r="BC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row>
    <row r="35" spans="2:152" x14ac:dyDescent="0.25">
      <c r="B35" s="13" t="s">
        <v>165</v>
      </c>
      <c r="C35" s="13" t="s">
        <v>166</v>
      </c>
      <c r="D35" s="13" t="s">
        <v>183</v>
      </c>
      <c r="E35" s="13" t="s">
        <v>184</v>
      </c>
      <c r="F35" s="13" t="s">
        <v>191</v>
      </c>
      <c r="G35" s="13" t="s">
        <v>192</v>
      </c>
      <c r="H35" s="13" t="s">
        <v>128</v>
      </c>
      <c r="I35" s="31">
        <v>0</v>
      </c>
      <c r="J35" s="31">
        <v>0</v>
      </c>
      <c r="K35" s="31">
        <v>0</v>
      </c>
      <c r="L35" s="31">
        <v>0</v>
      </c>
      <c r="M35" s="31"/>
      <c r="N35" s="31">
        <v>0</v>
      </c>
      <c r="O35" s="31">
        <v>0</v>
      </c>
      <c r="P35" s="31">
        <v>0</v>
      </c>
      <c r="Q35" s="31">
        <v>0</v>
      </c>
      <c r="R35" s="31">
        <v>0</v>
      </c>
      <c r="S35" s="31">
        <v>0</v>
      </c>
      <c r="T35" s="31">
        <v>0</v>
      </c>
      <c r="U35" s="31">
        <v>0</v>
      </c>
      <c r="V35" s="31"/>
      <c r="W35" s="31">
        <v>0</v>
      </c>
      <c r="X35" s="31">
        <v>0</v>
      </c>
      <c r="Y35" s="31">
        <v>0</v>
      </c>
      <c r="Z35" s="31"/>
      <c r="AA35" s="31"/>
      <c r="AB35" s="31"/>
      <c r="AC35" s="31"/>
      <c r="AD35" s="31"/>
      <c r="AE35" s="31"/>
      <c r="AF35" s="31"/>
      <c r="AG35" s="31"/>
      <c r="AH35" s="31"/>
      <c r="AI35" s="31"/>
      <c r="AJ35" s="31"/>
      <c r="AK35" s="31"/>
      <c r="AL35" s="31"/>
      <c r="AM35" s="31"/>
      <c r="AN35" s="31"/>
      <c r="AO35" s="31"/>
      <c r="AP35" s="31"/>
      <c r="AQ35" s="31">
        <v>6</v>
      </c>
      <c r="AR35" s="31"/>
      <c r="AS35" s="31">
        <v>6</v>
      </c>
      <c r="AT35" s="31">
        <v>2</v>
      </c>
      <c r="AU35" s="31">
        <v>4</v>
      </c>
      <c r="AV35" s="31">
        <v>4</v>
      </c>
      <c r="AW35" s="31">
        <v>6</v>
      </c>
      <c r="AX35" s="32">
        <v>3</v>
      </c>
      <c r="AY35" s="33">
        <v>4</v>
      </c>
      <c r="AZ35" s="33"/>
      <c r="BA35" s="33">
        <v>1</v>
      </c>
      <c r="BB35" s="33">
        <v>2</v>
      </c>
      <c r="BC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row>
    <row r="36" spans="2:152" x14ac:dyDescent="0.25">
      <c r="B36" s="13" t="s">
        <v>165</v>
      </c>
      <c r="C36" s="13" t="s">
        <v>166</v>
      </c>
      <c r="D36" s="13" t="s">
        <v>183</v>
      </c>
      <c r="E36" s="13" t="s">
        <v>184</v>
      </c>
      <c r="F36" s="13" t="s">
        <v>193</v>
      </c>
      <c r="G36" s="13" t="s">
        <v>194</v>
      </c>
      <c r="H36" s="13" t="s">
        <v>128</v>
      </c>
      <c r="I36" s="31"/>
      <c r="J36" s="31"/>
      <c r="K36" s="31"/>
      <c r="L36" s="31"/>
      <c r="M36" s="31"/>
      <c r="N36" s="31"/>
      <c r="O36" s="31"/>
      <c r="P36" s="31"/>
      <c r="Q36" s="31"/>
      <c r="R36" s="31">
        <v>7</v>
      </c>
      <c r="S36" s="31">
        <v>4</v>
      </c>
      <c r="T36" s="31">
        <v>23</v>
      </c>
      <c r="U36" s="31">
        <v>17</v>
      </c>
      <c r="V36" s="31">
        <v>30</v>
      </c>
      <c r="W36" s="31">
        <v>90</v>
      </c>
      <c r="X36" s="31">
        <v>116</v>
      </c>
      <c r="Y36" s="31">
        <v>45</v>
      </c>
      <c r="Z36" s="31">
        <v>93</v>
      </c>
      <c r="AA36" s="31">
        <v>88</v>
      </c>
      <c r="AB36" s="31">
        <v>121</v>
      </c>
      <c r="AC36" s="31">
        <v>78</v>
      </c>
      <c r="AD36" s="31">
        <v>144</v>
      </c>
      <c r="AE36" s="31">
        <v>76</v>
      </c>
      <c r="AF36" s="31">
        <v>112</v>
      </c>
      <c r="AG36" s="31">
        <v>92</v>
      </c>
      <c r="AH36" s="31">
        <v>114</v>
      </c>
      <c r="AI36" s="31">
        <v>118</v>
      </c>
      <c r="AJ36" s="31">
        <v>96</v>
      </c>
      <c r="AK36" s="31">
        <v>73</v>
      </c>
      <c r="AL36" s="31">
        <v>120</v>
      </c>
      <c r="AM36" s="31">
        <v>94</v>
      </c>
      <c r="AN36" s="31">
        <v>62</v>
      </c>
      <c r="AO36" s="31">
        <v>76</v>
      </c>
      <c r="AP36" s="31">
        <v>43</v>
      </c>
      <c r="AQ36" s="31">
        <v>44</v>
      </c>
      <c r="AR36" s="31">
        <v>47</v>
      </c>
      <c r="AS36" s="31">
        <v>42</v>
      </c>
      <c r="AT36" s="31">
        <v>25</v>
      </c>
      <c r="AU36" s="31">
        <v>62</v>
      </c>
      <c r="AV36" s="31">
        <v>59</v>
      </c>
      <c r="AW36" s="31">
        <v>28</v>
      </c>
      <c r="AX36" s="32">
        <v>42</v>
      </c>
      <c r="AY36" s="33">
        <v>42</v>
      </c>
      <c r="AZ36" s="33">
        <v>48</v>
      </c>
      <c r="BA36" s="33">
        <v>68</v>
      </c>
      <c r="BB36" s="33">
        <v>63</v>
      </c>
      <c r="BC36" s="25"/>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row>
    <row r="37" spans="2:152" s="16" customFormat="1" x14ac:dyDescent="0.25">
      <c r="B37" s="15" t="s">
        <v>165</v>
      </c>
      <c r="C37" s="15" t="s">
        <v>166</v>
      </c>
      <c r="D37" s="15" t="s">
        <v>183</v>
      </c>
      <c r="E37" s="15" t="s">
        <v>184</v>
      </c>
      <c r="F37" s="15" t="s">
        <v>195</v>
      </c>
      <c r="G37" s="15" t="s">
        <v>196</v>
      </c>
      <c r="H37" s="15" t="s">
        <v>128</v>
      </c>
      <c r="I37" s="34"/>
      <c r="J37" s="34">
        <v>350</v>
      </c>
      <c r="K37" s="34">
        <v>345</v>
      </c>
      <c r="L37" s="34">
        <v>443</v>
      </c>
      <c r="M37" s="34">
        <v>460</v>
      </c>
      <c r="N37" s="34">
        <v>553</v>
      </c>
      <c r="O37" s="34">
        <v>515</v>
      </c>
      <c r="P37" s="34">
        <v>970</v>
      </c>
      <c r="Q37" s="34">
        <v>939</v>
      </c>
      <c r="R37" s="34">
        <v>1244</v>
      </c>
      <c r="S37" s="34">
        <v>1325</v>
      </c>
      <c r="T37" s="34">
        <v>1436</v>
      </c>
      <c r="U37" s="34">
        <v>1481</v>
      </c>
      <c r="V37" s="34">
        <v>1714</v>
      </c>
      <c r="W37" s="34">
        <v>1754</v>
      </c>
      <c r="X37" s="34">
        <v>1972</v>
      </c>
      <c r="Y37" s="34">
        <v>1585</v>
      </c>
      <c r="Z37" s="34">
        <v>2097</v>
      </c>
      <c r="AA37" s="34">
        <v>1842</v>
      </c>
      <c r="AB37" s="34">
        <v>2218</v>
      </c>
      <c r="AC37" s="34">
        <v>1793</v>
      </c>
      <c r="AD37" s="34">
        <v>2183</v>
      </c>
      <c r="AE37" s="34">
        <v>2395</v>
      </c>
      <c r="AF37" s="34">
        <v>2110</v>
      </c>
      <c r="AG37" s="34">
        <v>2116</v>
      </c>
      <c r="AH37" s="34">
        <v>2381</v>
      </c>
      <c r="AI37" s="34">
        <v>2756</v>
      </c>
      <c r="AJ37" s="34">
        <v>2936</v>
      </c>
      <c r="AK37" s="34">
        <v>2018</v>
      </c>
      <c r="AL37" s="34">
        <v>2814</v>
      </c>
      <c r="AM37" s="34">
        <v>2863</v>
      </c>
      <c r="AN37" s="34">
        <v>2706</v>
      </c>
      <c r="AO37" s="34">
        <v>2785</v>
      </c>
      <c r="AP37" s="34">
        <v>2998</v>
      </c>
      <c r="AQ37" s="34">
        <v>2891</v>
      </c>
      <c r="AR37" s="34">
        <v>3223</v>
      </c>
      <c r="AS37" s="34">
        <v>2783</v>
      </c>
      <c r="AT37" s="34">
        <v>3190</v>
      </c>
      <c r="AU37" s="34">
        <v>3716</v>
      </c>
      <c r="AV37" s="34">
        <v>3606</v>
      </c>
      <c r="AW37" s="34">
        <v>3112</v>
      </c>
      <c r="AX37" s="35">
        <v>3712</v>
      </c>
      <c r="AY37" s="36">
        <v>3720</v>
      </c>
      <c r="AZ37" s="36">
        <v>3810</v>
      </c>
      <c r="BA37" s="36">
        <v>3729</v>
      </c>
      <c r="BB37" s="36">
        <v>3825</v>
      </c>
      <c r="BC37" s="25"/>
      <c r="BD37"/>
      <c r="BE37"/>
      <c r="BF37"/>
      <c r="BG37"/>
      <c r="BH37"/>
      <c r="BI37"/>
      <c r="BJ37"/>
      <c r="BK37"/>
      <c r="BL37"/>
      <c r="BM37"/>
      <c r="BN37"/>
      <c r="BO37"/>
      <c r="BP37"/>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row>
    <row r="38" spans="2:152" x14ac:dyDescent="0.25">
      <c r="B38" s="13" t="s">
        <v>165</v>
      </c>
      <c r="C38" s="13" t="s">
        <v>166</v>
      </c>
      <c r="D38" s="13" t="s">
        <v>197</v>
      </c>
      <c r="E38" s="13" t="s">
        <v>198</v>
      </c>
      <c r="F38" s="13" t="s">
        <v>199</v>
      </c>
      <c r="G38" s="13" t="s">
        <v>200</v>
      </c>
      <c r="H38" s="13" t="s">
        <v>128</v>
      </c>
      <c r="I38" s="31">
        <v>61</v>
      </c>
      <c r="J38" s="31">
        <v>125</v>
      </c>
      <c r="K38" s="31">
        <v>77</v>
      </c>
      <c r="L38" s="31">
        <v>118</v>
      </c>
      <c r="M38" s="31">
        <v>111</v>
      </c>
      <c r="N38" s="31">
        <v>111</v>
      </c>
      <c r="O38" s="31">
        <v>110</v>
      </c>
      <c r="P38" s="31">
        <v>165</v>
      </c>
      <c r="Q38" s="31">
        <v>152</v>
      </c>
      <c r="R38" s="31">
        <v>140</v>
      </c>
      <c r="S38" s="31">
        <v>171</v>
      </c>
      <c r="T38" s="31">
        <v>270</v>
      </c>
      <c r="U38" s="31">
        <v>312</v>
      </c>
      <c r="V38" s="31">
        <v>255</v>
      </c>
      <c r="W38" s="31">
        <v>312</v>
      </c>
      <c r="X38" s="31">
        <v>382</v>
      </c>
      <c r="Y38" s="31">
        <v>341</v>
      </c>
      <c r="Z38" s="31">
        <v>405</v>
      </c>
      <c r="AA38" s="31">
        <v>402</v>
      </c>
      <c r="AB38" s="31">
        <v>582</v>
      </c>
      <c r="AC38" s="31">
        <v>517</v>
      </c>
      <c r="AD38" s="31">
        <v>649</v>
      </c>
      <c r="AE38" s="31">
        <v>648</v>
      </c>
      <c r="AF38" s="31">
        <v>530</v>
      </c>
      <c r="AG38" s="31">
        <v>545</v>
      </c>
      <c r="AH38" s="31">
        <v>1109</v>
      </c>
      <c r="AI38" s="31">
        <v>1389</v>
      </c>
      <c r="AJ38" s="31">
        <v>1333</v>
      </c>
      <c r="AK38" s="31">
        <v>952</v>
      </c>
      <c r="AL38" s="31">
        <v>1258</v>
      </c>
      <c r="AM38" s="31">
        <v>1195</v>
      </c>
      <c r="AN38" s="31">
        <v>1118</v>
      </c>
      <c r="AO38" s="31">
        <v>846</v>
      </c>
      <c r="AP38" s="31">
        <v>1073</v>
      </c>
      <c r="AQ38" s="31">
        <v>662</v>
      </c>
      <c r="AR38" s="31"/>
      <c r="AS38" s="31">
        <v>738</v>
      </c>
      <c r="AT38" s="31">
        <v>795</v>
      </c>
      <c r="AU38" s="31">
        <v>977</v>
      </c>
      <c r="AV38" s="31">
        <v>883</v>
      </c>
      <c r="AW38" s="31">
        <v>785</v>
      </c>
      <c r="AX38" s="32">
        <v>827</v>
      </c>
      <c r="AY38" s="33">
        <v>785</v>
      </c>
      <c r="AZ38" s="33">
        <v>961</v>
      </c>
      <c r="BA38" s="33">
        <v>1116</v>
      </c>
      <c r="BB38" s="33">
        <v>1142</v>
      </c>
      <c r="BC38" s="25"/>
      <c r="CG38" s="14"/>
      <c r="CH38" s="14"/>
      <c r="CI38" s="14"/>
      <c r="CK38" s="14"/>
      <c r="CL38" s="14"/>
      <c r="CM38" s="14"/>
      <c r="CO38" s="14"/>
      <c r="CZ38" s="14"/>
      <c r="DA38" s="14"/>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row>
    <row r="39" spans="2:152" x14ac:dyDescent="0.25">
      <c r="B39" s="13" t="s">
        <v>165</v>
      </c>
      <c r="C39" s="13" t="s">
        <v>166</v>
      </c>
      <c r="D39" s="13" t="s">
        <v>197</v>
      </c>
      <c r="E39" s="13" t="s">
        <v>198</v>
      </c>
      <c r="F39" s="13" t="s">
        <v>201</v>
      </c>
      <c r="G39" s="13" t="s">
        <v>202</v>
      </c>
      <c r="H39" s="13" t="s">
        <v>128</v>
      </c>
      <c r="I39" s="31">
        <v>166</v>
      </c>
      <c r="J39" s="31">
        <v>354</v>
      </c>
      <c r="K39" s="31">
        <v>261</v>
      </c>
      <c r="L39" s="31">
        <v>355</v>
      </c>
      <c r="M39" s="31">
        <v>332</v>
      </c>
      <c r="N39" s="31">
        <v>349</v>
      </c>
      <c r="O39" s="31">
        <v>350</v>
      </c>
      <c r="P39" s="31">
        <v>444</v>
      </c>
      <c r="Q39" s="31">
        <v>372</v>
      </c>
      <c r="R39" s="31">
        <v>359</v>
      </c>
      <c r="S39" s="31">
        <v>386</v>
      </c>
      <c r="T39" s="31">
        <v>307</v>
      </c>
      <c r="U39" s="31">
        <v>374</v>
      </c>
      <c r="V39" s="31">
        <v>407</v>
      </c>
      <c r="W39" s="31">
        <v>379</v>
      </c>
      <c r="X39" s="31">
        <v>442</v>
      </c>
      <c r="Y39" s="31">
        <v>387</v>
      </c>
      <c r="Z39" s="31">
        <v>525</v>
      </c>
      <c r="AA39" s="31">
        <v>537</v>
      </c>
      <c r="AB39" s="31">
        <v>510</v>
      </c>
      <c r="AC39" s="31">
        <v>445</v>
      </c>
      <c r="AD39" s="31">
        <v>599</v>
      </c>
      <c r="AE39" s="31">
        <v>628</v>
      </c>
      <c r="AF39" s="31">
        <v>716</v>
      </c>
      <c r="AG39" s="31">
        <v>668</v>
      </c>
      <c r="AH39" s="31">
        <v>837</v>
      </c>
      <c r="AI39" s="31">
        <v>799</v>
      </c>
      <c r="AJ39" s="31">
        <v>787</v>
      </c>
      <c r="AK39" s="31">
        <v>871</v>
      </c>
      <c r="AL39" s="31">
        <v>1038</v>
      </c>
      <c r="AM39" s="31">
        <v>925</v>
      </c>
      <c r="AN39" s="31">
        <v>946</v>
      </c>
      <c r="AO39" s="31">
        <v>895</v>
      </c>
      <c r="AP39" s="31">
        <v>1018</v>
      </c>
      <c r="AQ39" s="31">
        <v>1024</v>
      </c>
      <c r="AR39" s="31">
        <v>1105</v>
      </c>
      <c r="AS39" s="31">
        <v>951</v>
      </c>
      <c r="AT39" s="31">
        <v>1166</v>
      </c>
      <c r="AU39" s="31">
        <v>1185</v>
      </c>
      <c r="AV39" s="31">
        <v>1106</v>
      </c>
      <c r="AW39" s="31">
        <v>832</v>
      </c>
      <c r="AX39" s="32">
        <v>1183</v>
      </c>
      <c r="AY39" s="33">
        <v>1075</v>
      </c>
      <c r="AZ39" s="33">
        <v>1214</v>
      </c>
      <c r="BA39" s="33">
        <v>1189</v>
      </c>
      <c r="BB39" s="33">
        <v>1204</v>
      </c>
      <c r="BC39" s="25"/>
      <c r="CK39" s="14"/>
      <c r="CO39" s="14"/>
      <c r="CP39" s="14"/>
      <c r="CQ39" s="14"/>
      <c r="CS39" s="14"/>
      <c r="CT39" s="14"/>
      <c r="CU39" s="14"/>
      <c r="CW39" s="14"/>
      <c r="CX39" s="14"/>
      <c r="CY39" s="14"/>
      <c r="CZ39" s="14"/>
      <c r="DA39" s="14"/>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row>
    <row r="40" spans="2:152" x14ac:dyDescent="0.25">
      <c r="B40" s="13" t="s">
        <v>165</v>
      </c>
      <c r="C40" s="13" t="s">
        <v>166</v>
      </c>
      <c r="D40" s="13" t="s">
        <v>197</v>
      </c>
      <c r="E40" s="13" t="s">
        <v>198</v>
      </c>
      <c r="F40" s="13" t="s">
        <v>203</v>
      </c>
      <c r="G40" s="13" t="s">
        <v>204</v>
      </c>
      <c r="H40" s="13" t="s">
        <v>128</v>
      </c>
      <c r="I40" s="31"/>
      <c r="J40" s="31"/>
      <c r="K40" s="31"/>
      <c r="L40" s="31">
        <v>1132</v>
      </c>
      <c r="M40" s="31">
        <v>881</v>
      </c>
      <c r="N40" s="31">
        <v>1277</v>
      </c>
      <c r="O40" s="31">
        <v>1147</v>
      </c>
      <c r="P40" s="31">
        <v>1209</v>
      </c>
      <c r="Q40" s="31">
        <v>1190</v>
      </c>
      <c r="R40" s="31">
        <v>1343</v>
      </c>
      <c r="S40" s="31">
        <v>1282</v>
      </c>
      <c r="T40" s="31">
        <v>1345</v>
      </c>
      <c r="U40" s="31">
        <v>1281</v>
      </c>
      <c r="V40" s="31">
        <v>1184</v>
      </c>
      <c r="W40" s="31">
        <v>1281</v>
      </c>
      <c r="X40" s="31">
        <v>1429</v>
      </c>
      <c r="Y40" s="31">
        <v>1393</v>
      </c>
      <c r="Z40" s="31">
        <v>1698</v>
      </c>
      <c r="AA40" s="31">
        <v>1750</v>
      </c>
      <c r="AB40" s="31">
        <v>1670</v>
      </c>
      <c r="AC40" s="31">
        <v>4053</v>
      </c>
      <c r="AD40" s="31">
        <v>4434</v>
      </c>
      <c r="AE40" s="31">
        <v>4667</v>
      </c>
      <c r="AF40" s="31">
        <v>4605</v>
      </c>
      <c r="AG40" s="31">
        <v>4558</v>
      </c>
      <c r="AH40" s="31">
        <v>4769</v>
      </c>
      <c r="AI40" s="31">
        <v>4889</v>
      </c>
      <c r="AJ40" s="31">
        <v>5740</v>
      </c>
      <c r="AK40" s="31">
        <v>4465</v>
      </c>
      <c r="AL40" s="31">
        <v>5531</v>
      </c>
      <c r="AM40" s="31">
        <v>4998</v>
      </c>
      <c r="AN40" s="31">
        <v>4866</v>
      </c>
      <c r="AO40" s="31">
        <v>5402</v>
      </c>
      <c r="AP40" s="31">
        <v>5379</v>
      </c>
      <c r="AQ40" s="31">
        <v>5017</v>
      </c>
      <c r="AR40" s="31">
        <v>5644</v>
      </c>
      <c r="AS40" s="31">
        <v>4956</v>
      </c>
      <c r="AT40" s="31">
        <v>5140</v>
      </c>
      <c r="AU40" s="31">
        <v>6033</v>
      </c>
      <c r="AV40" s="31">
        <v>5686</v>
      </c>
      <c r="AW40" s="31">
        <v>4998</v>
      </c>
      <c r="AX40" s="32">
        <v>6241</v>
      </c>
      <c r="AY40" s="33">
        <v>5202</v>
      </c>
      <c r="AZ40" s="33">
        <v>5493</v>
      </c>
      <c r="BA40" s="33">
        <v>5640</v>
      </c>
      <c r="BB40" s="33">
        <v>5689</v>
      </c>
      <c r="BC40" s="25"/>
      <c r="BK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row>
    <row r="41" spans="2:152" x14ac:dyDescent="0.25">
      <c r="B41" s="13" t="s">
        <v>165</v>
      </c>
      <c r="C41" s="13" t="s">
        <v>166</v>
      </c>
      <c r="D41" s="13" t="s">
        <v>197</v>
      </c>
      <c r="E41" s="13" t="s">
        <v>198</v>
      </c>
      <c r="F41" s="13" t="s">
        <v>205</v>
      </c>
      <c r="G41" s="13" t="s">
        <v>206</v>
      </c>
      <c r="H41" s="13" t="s">
        <v>128</v>
      </c>
      <c r="I41" s="31">
        <v>21</v>
      </c>
      <c r="J41" s="31">
        <v>22</v>
      </c>
      <c r="K41" s="31">
        <v>28</v>
      </c>
      <c r="L41" s="31">
        <v>65</v>
      </c>
      <c r="M41" s="31">
        <v>54</v>
      </c>
      <c r="N41" s="31">
        <v>68</v>
      </c>
      <c r="O41" s="31">
        <v>94</v>
      </c>
      <c r="P41" s="31">
        <v>68</v>
      </c>
      <c r="Q41" s="31">
        <v>68</v>
      </c>
      <c r="R41" s="31">
        <v>89</v>
      </c>
      <c r="S41" s="31">
        <v>73</v>
      </c>
      <c r="T41" s="31">
        <v>73</v>
      </c>
      <c r="U41" s="31">
        <v>131</v>
      </c>
      <c r="V41" s="31">
        <v>157</v>
      </c>
      <c r="W41" s="31">
        <v>243</v>
      </c>
      <c r="X41" s="31">
        <v>156</v>
      </c>
      <c r="Y41" s="31">
        <v>164</v>
      </c>
      <c r="Z41" s="31">
        <v>166</v>
      </c>
      <c r="AA41" s="31">
        <v>176</v>
      </c>
      <c r="AB41" s="31">
        <v>207</v>
      </c>
      <c r="AC41" s="31">
        <v>155</v>
      </c>
      <c r="AD41" s="31">
        <v>255</v>
      </c>
      <c r="AE41" s="31">
        <v>438</v>
      </c>
      <c r="AF41" s="31">
        <v>466</v>
      </c>
      <c r="AG41" s="31">
        <v>593</v>
      </c>
      <c r="AH41" s="31">
        <v>663</v>
      </c>
      <c r="AI41" s="31">
        <v>745</v>
      </c>
      <c r="AJ41" s="31">
        <v>806</v>
      </c>
      <c r="AK41" s="31">
        <v>542</v>
      </c>
      <c r="AL41" s="31">
        <v>744</v>
      </c>
      <c r="AM41" s="31">
        <v>678</v>
      </c>
      <c r="AN41" s="31">
        <v>860</v>
      </c>
      <c r="AO41" s="31">
        <v>1037</v>
      </c>
      <c r="AP41" s="31">
        <v>1042</v>
      </c>
      <c r="AQ41" s="31">
        <v>1164</v>
      </c>
      <c r="AR41" s="31">
        <v>1288</v>
      </c>
      <c r="AS41" s="31">
        <v>1016</v>
      </c>
      <c r="AT41" s="31">
        <v>1280</v>
      </c>
      <c r="AU41" s="31">
        <v>1432</v>
      </c>
      <c r="AV41" s="31">
        <v>1386</v>
      </c>
      <c r="AW41" s="31">
        <v>1392</v>
      </c>
      <c r="AX41" s="32">
        <v>1648</v>
      </c>
      <c r="AY41" s="33">
        <v>1411</v>
      </c>
      <c r="AZ41" s="33">
        <v>1594</v>
      </c>
      <c r="BA41" s="33">
        <v>1608</v>
      </c>
      <c r="BB41" s="33">
        <v>1606</v>
      </c>
      <c r="BC41" s="25"/>
      <c r="CN41" s="14"/>
      <c r="CO41" s="14"/>
      <c r="CP41" s="14"/>
      <c r="CQ41" s="14"/>
      <c r="CR41" s="14"/>
      <c r="CS41" s="14"/>
      <c r="CT41" s="14"/>
      <c r="CU41" s="14"/>
      <c r="CV41" s="14"/>
      <c r="CW41" s="14"/>
      <c r="CX41" s="14"/>
      <c r="CY41" s="14"/>
      <c r="CZ41" s="14"/>
      <c r="DA41" s="14"/>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row>
    <row r="42" spans="2:152" x14ac:dyDescent="0.25">
      <c r="B42" s="13" t="s">
        <v>165</v>
      </c>
      <c r="C42" s="13" t="s">
        <v>166</v>
      </c>
      <c r="D42" s="13" t="s">
        <v>207</v>
      </c>
      <c r="E42" s="13" t="s">
        <v>208</v>
      </c>
      <c r="F42" s="13" t="s">
        <v>209</v>
      </c>
      <c r="G42" s="13" t="s">
        <v>210</v>
      </c>
      <c r="H42" s="13" t="s">
        <v>128</v>
      </c>
      <c r="I42" s="31">
        <v>12</v>
      </c>
      <c r="J42" s="31">
        <v>32</v>
      </c>
      <c r="K42" s="31">
        <v>227</v>
      </c>
      <c r="L42" s="31">
        <v>117</v>
      </c>
      <c r="M42" s="31">
        <v>320</v>
      </c>
      <c r="N42" s="31">
        <v>620</v>
      </c>
      <c r="O42" s="31"/>
      <c r="P42" s="31">
        <v>817</v>
      </c>
      <c r="Q42" s="31">
        <v>808</v>
      </c>
      <c r="R42" s="31">
        <v>1141</v>
      </c>
      <c r="S42" s="31">
        <v>1065</v>
      </c>
      <c r="T42" s="31">
        <v>848</v>
      </c>
      <c r="U42" s="31">
        <v>900</v>
      </c>
      <c r="V42" s="31">
        <v>988</v>
      </c>
      <c r="W42" s="31">
        <v>12</v>
      </c>
      <c r="X42" s="31">
        <v>1141</v>
      </c>
      <c r="Y42" s="31">
        <v>919</v>
      </c>
      <c r="Z42" s="31">
        <v>1100</v>
      </c>
      <c r="AA42" s="31">
        <v>1069</v>
      </c>
      <c r="AB42" s="31">
        <v>1289</v>
      </c>
      <c r="AC42" s="31">
        <v>973</v>
      </c>
      <c r="AD42" s="31">
        <v>1462</v>
      </c>
      <c r="AE42" s="31">
        <v>1318</v>
      </c>
      <c r="AF42" s="31">
        <v>1380</v>
      </c>
      <c r="AG42" s="31">
        <v>1538</v>
      </c>
      <c r="AH42" s="31">
        <v>1625</v>
      </c>
      <c r="AI42" s="31">
        <v>1619</v>
      </c>
      <c r="AJ42" s="31">
        <v>1694</v>
      </c>
      <c r="AK42" s="31">
        <v>1359</v>
      </c>
      <c r="AL42" s="31">
        <v>1777</v>
      </c>
      <c r="AM42" s="31">
        <v>1543</v>
      </c>
      <c r="AN42" s="31">
        <v>1638</v>
      </c>
      <c r="AO42" s="31">
        <v>1754</v>
      </c>
      <c r="AP42" s="31">
        <v>1706</v>
      </c>
      <c r="AQ42" s="31">
        <v>1713</v>
      </c>
      <c r="AR42" s="31">
        <v>1822</v>
      </c>
      <c r="AS42" s="31">
        <v>1438</v>
      </c>
      <c r="AT42" s="31">
        <v>1770</v>
      </c>
      <c r="AU42" s="31">
        <v>1916</v>
      </c>
      <c r="AV42" s="31">
        <v>1904</v>
      </c>
      <c r="AW42" s="31">
        <v>1595</v>
      </c>
      <c r="AX42" s="32">
        <v>1596</v>
      </c>
      <c r="AY42" s="33">
        <v>1406</v>
      </c>
      <c r="AZ42" s="33">
        <v>1523</v>
      </c>
      <c r="BA42" s="33">
        <v>1498</v>
      </c>
      <c r="BB42" s="33">
        <v>1566</v>
      </c>
      <c r="BC42" s="25"/>
      <c r="BQ42" s="14"/>
      <c r="BR42" s="14"/>
      <c r="BW42" s="14"/>
      <c r="BY42" s="14"/>
      <c r="BZ42" s="14"/>
      <c r="CA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row>
    <row r="43" spans="2:152" x14ac:dyDescent="0.25">
      <c r="B43" s="13" t="s">
        <v>165</v>
      </c>
      <c r="C43" s="13" t="s">
        <v>166</v>
      </c>
      <c r="D43" s="13" t="s">
        <v>207</v>
      </c>
      <c r="E43" s="13" t="s">
        <v>208</v>
      </c>
      <c r="F43" s="13" t="s">
        <v>211</v>
      </c>
      <c r="G43" s="13" t="s">
        <v>212</v>
      </c>
      <c r="H43" s="13" t="s">
        <v>128</v>
      </c>
      <c r="I43" s="31">
        <v>25</v>
      </c>
      <c r="J43" s="31">
        <v>30</v>
      </c>
      <c r="K43" s="31">
        <v>30</v>
      </c>
      <c r="L43" s="31">
        <v>30</v>
      </c>
      <c r="M43" s="31">
        <v>35</v>
      </c>
      <c r="N43" s="31">
        <v>40</v>
      </c>
      <c r="O43" s="31">
        <v>60</v>
      </c>
      <c r="P43" s="31">
        <v>60</v>
      </c>
      <c r="Q43" s="31">
        <v>68</v>
      </c>
      <c r="R43" s="31">
        <v>124</v>
      </c>
      <c r="S43" s="31">
        <v>91</v>
      </c>
      <c r="T43" s="31">
        <v>89</v>
      </c>
      <c r="U43" s="31">
        <v>137</v>
      </c>
      <c r="V43" s="31">
        <v>166</v>
      </c>
      <c r="W43" s="31">
        <v>230</v>
      </c>
      <c r="X43" s="31">
        <v>273</v>
      </c>
      <c r="Y43" s="31">
        <v>182</v>
      </c>
      <c r="Z43" s="31">
        <v>328</v>
      </c>
      <c r="AA43" s="31">
        <v>281</v>
      </c>
      <c r="AB43" s="31">
        <v>363</v>
      </c>
      <c r="AC43" s="31">
        <v>339</v>
      </c>
      <c r="AD43" s="31">
        <v>406</v>
      </c>
      <c r="AE43" s="31">
        <v>439</v>
      </c>
      <c r="AF43" s="31">
        <v>457</v>
      </c>
      <c r="AG43" s="31">
        <v>467</v>
      </c>
      <c r="AH43" s="31">
        <v>488</v>
      </c>
      <c r="AI43" s="31">
        <v>476</v>
      </c>
      <c r="AJ43" s="31">
        <v>538</v>
      </c>
      <c r="AK43" s="31">
        <v>550</v>
      </c>
      <c r="AL43" s="31">
        <v>669</v>
      </c>
      <c r="AM43" s="31">
        <v>593</v>
      </c>
      <c r="AN43" s="31">
        <v>516</v>
      </c>
      <c r="AO43" s="31">
        <v>699</v>
      </c>
      <c r="AP43" s="31">
        <v>652</v>
      </c>
      <c r="AQ43" s="31">
        <v>787</v>
      </c>
      <c r="AR43" s="31">
        <v>774</v>
      </c>
      <c r="AS43" s="31">
        <v>781</v>
      </c>
      <c r="AT43" s="31">
        <v>984</v>
      </c>
      <c r="AU43" s="31">
        <v>938</v>
      </c>
      <c r="AV43" s="31">
        <v>781</v>
      </c>
      <c r="AW43" s="31">
        <v>834</v>
      </c>
      <c r="AX43" s="32">
        <v>747</v>
      </c>
      <c r="AY43" s="33">
        <v>660</v>
      </c>
      <c r="AZ43" s="33">
        <v>786</v>
      </c>
      <c r="BA43" s="33">
        <v>810</v>
      </c>
      <c r="BB43" s="33">
        <v>978</v>
      </c>
      <c r="BC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row>
    <row r="44" spans="2:152" x14ac:dyDescent="0.25">
      <c r="B44" s="13" t="s">
        <v>165</v>
      </c>
      <c r="C44" s="13" t="s">
        <v>166</v>
      </c>
      <c r="D44" s="13" t="s">
        <v>207</v>
      </c>
      <c r="E44" s="13" t="s">
        <v>208</v>
      </c>
      <c r="F44" s="13" t="s">
        <v>213</v>
      </c>
      <c r="G44" s="13" t="s">
        <v>214</v>
      </c>
      <c r="H44" s="13" t="s">
        <v>128</v>
      </c>
      <c r="I44" s="31">
        <v>25</v>
      </c>
      <c r="J44" s="31">
        <v>65</v>
      </c>
      <c r="K44" s="31">
        <v>50</v>
      </c>
      <c r="L44" s="31">
        <v>40</v>
      </c>
      <c r="M44" s="31">
        <v>90</v>
      </c>
      <c r="N44" s="31">
        <v>50</v>
      </c>
      <c r="O44" s="31">
        <v>51</v>
      </c>
      <c r="P44" s="31">
        <v>38</v>
      </c>
      <c r="Q44" s="31">
        <v>38</v>
      </c>
      <c r="R44" s="31">
        <v>49</v>
      </c>
      <c r="S44" s="31">
        <v>46</v>
      </c>
      <c r="T44" s="31">
        <v>27</v>
      </c>
      <c r="U44" s="31">
        <v>38</v>
      </c>
      <c r="V44" s="31">
        <v>30</v>
      </c>
      <c r="W44" s="31">
        <v>20</v>
      </c>
      <c r="X44" s="31">
        <v>21</v>
      </c>
      <c r="Y44" s="31">
        <v>33</v>
      </c>
      <c r="Z44" s="31"/>
      <c r="AA44" s="31">
        <v>48</v>
      </c>
      <c r="AB44" s="31">
        <v>43</v>
      </c>
      <c r="AC44" s="31">
        <v>59</v>
      </c>
      <c r="AD44" s="31">
        <v>34</v>
      </c>
      <c r="AE44" s="31">
        <v>21</v>
      </c>
      <c r="AF44" s="31">
        <v>161</v>
      </c>
      <c r="AG44" s="31">
        <v>179</v>
      </c>
      <c r="AH44" s="31">
        <v>229</v>
      </c>
      <c r="AI44" s="31">
        <v>214</v>
      </c>
      <c r="AJ44" s="31">
        <v>306</v>
      </c>
      <c r="AK44" s="31">
        <v>261</v>
      </c>
      <c r="AL44" s="31">
        <v>387</v>
      </c>
      <c r="AM44" s="31">
        <v>346</v>
      </c>
      <c r="AN44" s="31">
        <v>389</v>
      </c>
      <c r="AO44" s="31">
        <v>493</v>
      </c>
      <c r="AP44" s="31">
        <v>790</v>
      </c>
      <c r="AQ44" s="31">
        <v>597</v>
      </c>
      <c r="AR44" s="31">
        <v>774</v>
      </c>
      <c r="AS44" s="31">
        <v>946</v>
      </c>
      <c r="AT44" s="31">
        <v>1024</v>
      </c>
      <c r="AU44" s="31">
        <v>1164</v>
      </c>
      <c r="AV44" s="31">
        <v>1033</v>
      </c>
      <c r="AW44" s="31">
        <v>938</v>
      </c>
      <c r="AX44" s="32">
        <v>1150</v>
      </c>
      <c r="AY44" s="33">
        <v>1050</v>
      </c>
      <c r="AZ44" s="33">
        <v>1250</v>
      </c>
      <c r="BA44" s="33">
        <v>1245</v>
      </c>
      <c r="BB44" s="33">
        <v>1292</v>
      </c>
      <c r="BC44" s="25"/>
      <c r="CS44" s="14"/>
      <c r="CT44" s="14"/>
      <c r="CU44" s="14"/>
      <c r="CW44" s="14"/>
      <c r="CX44" s="14"/>
      <c r="CY44" s="14"/>
      <c r="CZ44" s="14"/>
      <c r="DA44" s="14"/>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row>
    <row r="45" spans="2:152" x14ac:dyDescent="0.25">
      <c r="B45" s="13" t="s">
        <v>165</v>
      </c>
      <c r="C45" s="13" t="s">
        <v>166</v>
      </c>
      <c r="D45" s="13" t="s">
        <v>207</v>
      </c>
      <c r="E45" s="13" t="s">
        <v>208</v>
      </c>
      <c r="F45" s="13" t="s">
        <v>215</v>
      </c>
      <c r="G45" s="13" t="s">
        <v>216</v>
      </c>
      <c r="H45" s="13" t="s">
        <v>128</v>
      </c>
      <c r="I45" s="31">
        <v>94</v>
      </c>
      <c r="J45" s="31">
        <v>107</v>
      </c>
      <c r="K45" s="31">
        <v>88</v>
      </c>
      <c r="L45" s="31">
        <v>124</v>
      </c>
      <c r="M45" s="31">
        <v>91</v>
      </c>
      <c r="N45" s="31">
        <v>89</v>
      </c>
      <c r="O45" s="31">
        <v>101</v>
      </c>
      <c r="P45" s="31">
        <v>99</v>
      </c>
      <c r="Q45" s="31">
        <v>110</v>
      </c>
      <c r="R45" s="31">
        <v>119</v>
      </c>
      <c r="S45" s="31">
        <v>74</v>
      </c>
      <c r="T45" s="31">
        <v>143</v>
      </c>
      <c r="U45" s="31">
        <v>97</v>
      </c>
      <c r="V45" s="31">
        <v>118</v>
      </c>
      <c r="W45" s="31">
        <v>108</v>
      </c>
      <c r="X45" s="31">
        <v>127</v>
      </c>
      <c r="Y45" s="31">
        <v>98</v>
      </c>
      <c r="Z45" s="31">
        <v>120</v>
      </c>
      <c r="AA45" s="31">
        <v>100</v>
      </c>
      <c r="AB45" s="31">
        <v>119</v>
      </c>
      <c r="AC45" s="31">
        <v>115</v>
      </c>
      <c r="AD45" s="31">
        <v>202</v>
      </c>
      <c r="AE45" s="31">
        <v>120</v>
      </c>
      <c r="AF45" s="31">
        <v>131</v>
      </c>
      <c r="AG45" s="31">
        <v>139</v>
      </c>
      <c r="AH45" s="31">
        <v>124</v>
      </c>
      <c r="AI45" s="31">
        <v>145</v>
      </c>
      <c r="AJ45" s="31">
        <v>178</v>
      </c>
      <c r="AK45" s="31">
        <v>104</v>
      </c>
      <c r="AL45" s="31">
        <v>198</v>
      </c>
      <c r="AM45" s="31">
        <v>144</v>
      </c>
      <c r="AN45" s="31">
        <v>30</v>
      </c>
      <c r="AO45" s="31">
        <v>155</v>
      </c>
      <c r="AP45" s="31">
        <v>166</v>
      </c>
      <c r="AQ45" s="31">
        <v>127</v>
      </c>
      <c r="AR45" s="31">
        <v>247</v>
      </c>
      <c r="AS45" s="31">
        <v>135</v>
      </c>
      <c r="AT45" s="31">
        <v>138</v>
      </c>
      <c r="AU45" s="31">
        <v>152</v>
      </c>
      <c r="AV45" s="31">
        <v>128</v>
      </c>
      <c r="AW45" s="31">
        <v>121</v>
      </c>
      <c r="AX45" s="32">
        <v>137</v>
      </c>
      <c r="AY45" s="33">
        <v>131</v>
      </c>
      <c r="AZ45" s="33">
        <v>155</v>
      </c>
      <c r="BA45" s="33">
        <v>136</v>
      </c>
      <c r="BB45" s="33">
        <v>142</v>
      </c>
      <c r="BC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row>
    <row r="46" spans="2:152" x14ac:dyDescent="0.25">
      <c r="B46" s="13" t="s">
        <v>165</v>
      </c>
      <c r="C46" s="13" t="s">
        <v>166</v>
      </c>
      <c r="D46" s="13" t="s">
        <v>207</v>
      </c>
      <c r="E46" s="13" t="s">
        <v>208</v>
      </c>
      <c r="F46" s="13" t="s">
        <v>217</v>
      </c>
      <c r="G46" s="13" t="s">
        <v>218</v>
      </c>
      <c r="H46" s="13" t="s">
        <v>128</v>
      </c>
      <c r="I46" s="31">
        <v>432</v>
      </c>
      <c r="J46" s="31">
        <v>435</v>
      </c>
      <c r="K46" s="31">
        <v>423</v>
      </c>
      <c r="L46" s="31">
        <v>498</v>
      </c>
      <c r="M46" s="31">
        <v>455</v>
      </c>
      <c r="N46" s="31">
        <v>584</v>
      </c>
      <c r="O46" s="31">
        <v>581</v>
      </c>
      <c r="P46" s="31">
        <v>773</v>
      </c>
      <c r="Q46" s="31">
        <v>732</v>
      </c>
      <c r="R46" s="31">
        <v>996</v>
      </c>
      <c r="S46" s="31">
        <v>923</v>
      </c>
      <c r="T46" s="31">
        <v>908</v>
      </c>
      <c r="U46" s="31">
        <v>824</v>
      </c>
      <c r="V46" s="31">
        <v>892</v>
      </c>
      <c r="W46" s="31">
        <v>1035</v>
      </c>
      <c r="X46" s="31">
        <v>1653</v>
      </c>
      <c r="Y46" s="31">
        <v>1182</v>
      </c>
      <c r="Z46" s="31">
        <v>1480</v>
      </c>
      <c r="AA46" s="31">
        <v>1782</v>
      </c>
      <c r="AB46" s="31">
        <v>1676</v>
      </c>
      <c r="AC46" s="31">
        <v>1548</v>
      </c>
      <c r="AD46" s="31">
        <v>1852</v>
      </c>
      <c r="AE46" s="31">
        <v>1837</v>
      </c>
      <c r="AF46" s="31">
        <v>1720</v>
      </c>
      <c r="AG46" s="31">
        <v>1574</v>
      </c>
      <c r="AH46" s="31">
        <v>1692</v>
      </c>
      <c r="AI46" s="31">
        <v>1665</v>
      </c>
      <c r="AJ46" s="31">
        <v>2096</v>
      </c>
      <c r="AK46" s="31">
        <v>1310</v>
      </c>
      <c r="AL46" s="31">
        <v>1617</v>
      </c>
      <c r="AM46" s="31">
        <v>1592</v>
      </c>
      <c r="AN46" s="31">
        <v>1355</v>
      </c>
      <c r="AO46" s="31">
        <v>1620</v>
      </c>
      <c r="AP46" s="31">
        <v>1844</v>
      </c>
      <c r="AQ46" s="31">
        <v>1705</v>
      </c>
      <c r="AR46" s="31">
        <v>2919</v>
      </c>
      <c r="AS46" s="31">
        <v>2724</v>
      </c>
      <c r="AT46" s="31">
        <v>2693</v>
      </c>
      <c r="AU46" s="31">
        <v>3275</v>
      </c>
      <c r="AV46" s="31">
        <v>3231</v>
      </c>
      <c r="AW46" s="31">
        <v>2702</v>
      </c>
      <c r="AX46" s="32">
        <v>2899</v>
      </c>
      <c r="AY46" s="33">
        <v>2782</v>
      </c>
      <c r="AZ46" s="33">
        <v>2663</v>
      </c>
      <c r="BA46" s="33">
        <v>2988</v>
      </c>
      <c r="BB46" s="33"/>
      <c r="BC46" s="25"/>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row>
    <row r="47" spans="2:152" x14ac:dyDescent="0.25">
      <c r="B47" s="13" t="s">
        <v>219</v>
      </c>
      <c r="C47" s="13" t="s">
        <v>220</v>
      </c>
      <c r="D47" s="13" t="s">
        <v>221</v>
      </c>
      <c r="E47" s="13" t="s">
        <v>222</v>
      </c>
      <c r="F47" s="13" t="s">
        <v>223</v>
      </c>
      <c r="G47" s="13" t="s">
        <v>224</v>
      </c>
      <c r="H47" s="13" t="s">
        <v>225</v>
      </c>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2"/>
      <c r="AY47" s="33">
        <v>12</v>
      </c>
      <c r="AZ47" s="33">
        <v>18</v>
      </c>
      <c r="BA47" s="33">
        <v>24</v>
      </c>
      <c r="BB47" s="33">
        <v>22</v>
      </c>
      <c r="BC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row>
    <row r="48" spans="2:152" x14ac:dyDescent="0.25">
      <c r="B48" s="13" t="s">
        <v>219</v>
      </c>
      <c r="C48" s="13" t="s">
        <v>220</v>
      </c>
      <c r="D48" s="13" t="s">
        <v>221</v>
      </c>
      <c r="E48" s="13" t="s">
        <v>222</v>
      </c>
      <c r="F48" s="13" t="s">
        <v>226</v>
      </c>
      <c r="G48" s="13" t="s">
        <v>227</v>
      </c>
      <c r="H48" s="13" t="s">
        <v>128</v>
      </c>
      <c r="I48" s="31"/>
      <c r="J48" s="31">
        <v>0</v>
      </c>
      <c r="K48" s="31"/>
      <c r="L48" s="31"/>
      <c r="M48" s="31"/>
      <c r="N48" s="31"/>
      <c r="O48" s="31"/>
      <c r="P48" s="31"/>
      <c r="Q48" s="31"/>
      <c r="R48" s="31"/>
      <c r="S48" s="31"/>
      <c r="T48" s="31"/>
      <c r="U48" s="31"/>
      <c r="V48" s="31">
        <v>90</v>
      </c>
      <c r="W48" s="31">
        <v>186</v>
      </c>
      <c r="X48" s="31">
        <v>278</v>
      </c>
      <c r="Y48" s="31">
        <v>271</v>
      </c>
      <c r="Z48" s="31">
        <v>519</v>
      </c>
      <c r="AA48" s="31">
        <v>464</v>
      </c>
      <c r="AB48" s="31">
        <v>903</v>
      </c>
      <c r="AC48" s="31">
        <v>488</v>
      </c>
      <c r="AD48" s="31">
        <v>517</v>
      </c>
      <c r="AE48" s="31">
        <v>818</v>
      </c>
      <c r="AF48" s="31">
        <v>798</v>
      </c>
      <c r="AG48" s="31">
        <v>798</v>
      </c>
      <c r="AH48" s="31">
        <v>956</v>
      </c>
      <c r="AI48" s="31">
        <v>855</v>
      </c>
      <c r="AJ48" s="31">
        <v>969</v>
      </c>
      <c r="AK48" s="31">
        <v>719</v>
      </c>
      <c r="AL48" s="31">
        <v>1182</v>
      </c>
      <c r="AM48" s="31">
        <v>1002</v>
      </c>
      <c r="AN48" s="31">
        <v>1094</v>
      </c>
      <c r="AO48" s="31">
        <v>1341</v>
      </c>
      <c r="AP48" s="31">
        <v>871</v>
      </c>
      <c r="AQ48" s="31">
        <v>897</v>
      </c>
      <c r="AR48" s="31">
        <v>1072</v>
      </c>
      <c r="AS48" s="31">
        <v>831</v>
      </c>
      <c r="AT48" s="31">
        <v>837</v>
      </c>
      <c r="AU48" s="31">
        <v>1255</v>
      </c>
      <c r="AV48" s="31">
        <v>1169</v>
      </c>
      <c r="AW48" s="31">
        <v>976</v>
      </c>
      <c r="AX48" s="32">
        <v>1181</v>
      </c>
      <c r="AY48" s="33">
        <v>1061</v>
      </c>
      <c r="AZ48" s="33">
        <v>1710</v>
      </c>
      <c r="BA48" s="33">
        <v>1280</v>
      </c>
      <c r="BB48" s="33">
        <v>1384</v>
      </c>
      <c r="BC48" s="25"/>
      <c r="CK48" s="14"/>
      <c r="CL48" s="14"/>
      <c r="CM48" s="14"/>
      <c r="CN48" s="14"/>
      <c r="CQ48" s="14"/>
      <c r="CT48" s="14"/>
      <c r="CU48" s="14"/>
      <c r="CW48" s="14"/>
      <c r="CX48" s="14"/>
      <c r="CY48" s="14"/>
      <c r="CZ48" s="14"/>
      <c r="DA48" s="14"/>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row>
    <row r="49" spans="2:152" x14ac:dyDescent="0.25">
      <c r="B49" s="13" t="s">
        <v>219</v>
      </c>
      <c r="C49" s="13" t="s">
        <v>220</v>
      </c>
      <c r="D49" s="13" t="s">
        <v>221</v>
      </c>
      <c r="E49" s="13" t="s">
        <v>222</v>
      </c>
      <c r="F49" s="13" t="s">
        <v>228</v>
      </c>
      <c r="G49" s="13" t="s">
        <v>229</v>
      </c>
      <c r="H49" s="13" t="s">
        <v>128</v>
      </c>
      <c r="I49" s="31">
        <v>98</v>
      </c>
      <c r="J49" s="31">
        <v>29</v>
      </c>
      <c r="K49" s="31">
        <v>29</v>
      </c>
      <c r="L49" s="31">
        <v>87</v>
      </c>
      <c r="M49" s="31"/>
      <c r="N49" s="31">
        <v>187</v>
      </c>
      <c r="O49" s="31">
        <v>235</v>
      </c>
      <c r="P49" s="31">
        <v>487</v>
      </c>
      <c r="Q49" s="31">
        <v>359</v>
      </c>
      <c r="R49" s="31"/>
      <c r="S49" s="31">
        <v>660</v>
      </c>
      <c r="T49" s="31">
        <v>742</v>
      </c>
      <c r="U49" s="31">
        <v>836</v>
      </c>
      <c r="V49" s="31">
        <v>917</v>
      </c>
      <c r="W49" s="31">
        <v>972</v>
      </c>
      <c r="X49" s="31">
        <v>1298</v>
      </c>
      <c r="Y49" s="31">
        <v>1117</v>
      </c>
      <c r="Z49" s="31">
        <v>1494</v>
      </c>
      <c r="AA49" s="31">
        <v>1396</v>
      </c>
      <c r="AB49" s="31">
        <v>1683</v>
      </c>
      <c r="AC49" s="31">
        <v>1488</v>
      </c>
      <c r="AD49" s="31">
        <v>1680</v>
      </c>
      <c r="AE49" s="31">
        <v>1904</v>
      </c>
      <c r="AF49" s="31">
        <v>1877</v>
      </c>
      <c r="AG49" s="31">
        <v>1906</v>
      </c>
      <c r="AH49" s="31">
        <v>1997</v>
      </c>
      <c r="AI49" s="31">
        <v>2257</v>
      </c>
      <c r="AJ49" s="31">
        <v>2461</v>
      </c>
      <c r="AK49" s="31">
        <v>1806</v>
      </c>
      <c r="AL49" s="31">
        <v>1860</v>
      </c>
      <c r="AM49" s="31">
        <v>2395</v>
      </c>
      <c r="AN49" s="31">
        <v>2419</v>
      </c>
      <c r="AO49" s="31">
        <v>2782</v>
      </c>
      <c r="AP49" s="31">
        <v>2783</v>
      </c>
      <c r="AQ49" s="31">
        <v>2704</v>
      </c>
      <c r="AR49" s="31">
        <v>3094</v>
      </c>
      <c r="AS49" s="31">
        <v>2591</v>
      </c>
      <c r="AT49" s="31">
        <v>3164</v>
      </c>
      <c r="AU49" s="31">
        <v>3201</v>
      </c>
      <c r="AV49" s="31">
        <v>2985</v>
      </c>
      <c r="AW49" s="31">
        <v>2529</v>
      </c>
      <c r="AX49" s="32">
        <v>3387</v>
      </c>
      <c r="AY49" s="33">
        <v>2873</v>
      </c>
      <c r="AZ49" s="33">
        <v>3219</v>
      </c>
      <c r="BA49" s="33">
        <v>3356</v>
      </c>
      <c r="BB49" s="33">
        <v>3374</v>
      </c>
      <c r="BC49" s="25"/>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row>
    <row r="50" spans="2:152" x14ac:dyDescent="0.25">
      <c r="B50" s="13" t="s">
        <v>219</v>
      </c>
      <c r="C50" s="13" t="s">
        <v>220</v>
      </c>
      <c r="D50" s="13" t="s">
        <v>230</v>
      </c>
      <c r="E50" s="13" t="s">
        <v>231</v>
      </c>
      <c r="F50" s="13" t="s">
        <v>232</v>
      </c>
      <c r="G50" s="13" t="s">
        <v>233</v>
      </c>
      <c r="H50" s="13" t="s">
        <v>128</v>
      </c>
      <c r="I50" s="31"/>
      <c r="J50" s="31">
        <v>64</v>
      </c>
      <c r="K50" s="31">
        <v>64</v>
      </c>
      <c r="L50" s="31">
        <v>58</v>
      </c>
      <c r="M50" s="31">
        <v>90</v>
      </c>
      <c r="N50" s="31">
        <v>55</v>
      </c>
      <c r="O50" s="31">
        <v>69</v>
      </c>
      <c r="P50" s="31">
        <v>56</v>
      </c>
      <c r="Q50" s="31">
        <v>129</v>
      </c>
      <c r="R50" s="31">
        <v>77</v>
      </c>
      <c r="S50" s="31">
        <v>121</v>
      </c>
      <c r="T50" s="31">
        <v>133</v>
      </c>
      <c r="U50" s="31">
        <v>112</v>
      </c>
      <c r="V50" s="31">
        <v>101</v>
      </c>
      <c r="W50" s="31">
        <v>114</v>
      </c>
      <c r="X50" s="31"/>
      <c r="Y50" s="31">
        <v>85</v>
      </c>
      <c r="Z50" s="31">
        <v>97</v>
      </c>
      <c r="AA50" s="31">
        <v>140</v>
      </c>
      <c r="AB50" s="31">
        <v>227</v>
      </c>
      <c r="AC50" s="31">
        <v>134</v>
      </c>
      <c r="AD50" s="31">
        <v>189</v>
      </c>
      <c r="AE50" s="31">
        <v>104</v>
      </c>
      <c r="AF50" s="31">
        <v>162</v>
      </c>
      <c r="AG50" s="31">
        <v>199</v>
      </c>
      <c r="AH50" s="31">
        <v>298</v>
      </c>
      <c r="AI50" s="31">
        <v>550</v>
      </c>
      <c r="AJ50" s="31">
        <v>626</v>
      </c>
      <c r="AK50" s="31">
        <v>537</v>
      </c>
      <c r="AL50" s="31">
        <v>539</v>
      </c>
      <c r="AM50" s="31">
        <v>642</v>
      </c>
      <c r="AN50" s="31">
        <v>602</v>
      </c>
      <c r="AO50" s="31">
        <v>686</v>
      </c>
      <c r="AP50" s="31">
        <v>1019</v>
      </c>
      <c r="AQ50" s="31">
        <v>894</v>
      </c>
      <c r="AR50" s="31">
        <v>894</v>
      </c>
      <c r="AS50" s="31">
        <v>755</v>
      </c>
      <c r="AT50" s="31">
        <v>851</v>
      </c>
      <c r="AU50" s="31">
        <v>863</v>
      </c>
      <c r="AV50" s="31">
        <v>907</v>
      </c>
      <c r="AW50" s="31">
        <v>745</v>
      </c>
      <c r="AX50" s="32">
        <v>734</v>
      </c>
      <c r="AY50" s="33">
        <v>676</v>
      </c>
      <c r="AZ50" s="33">
        <v>722</v>
      </c>
      <c r="BA50" s="33">
        <v>818</v>
      </c>
      <c r="BB50" s="33"/>
      <c r="BC50" s="25"/>
      <c r="CO50" s="14"/>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row>
    <row r="51" spans="2:152" x14ac:dyDescent="0.25">
      <c r="B51" s="13" t="s">
        <v>219</v>
      </c>
      <c r="C51" s="13" t="s">
        <v>220</v>
      </c>
      <c r="D51" s="13" t="s">
        <v>230</v>
      </c>
      <c r="E51" s="13" t="s">
        <v>231</v>
      </c>
      <c r="F51" s="13" t="s">
        <v>234</v>
      </c>
      <c r="G51" s="13" t="s">
        <v>235</v>
      </c>
      <c r="H51" s="13" t="s">
        <v>128</v>
      </c>
      <c r="I51" s="31"/>
      <c r="J51" s="31"/>
      <c r="K51" s="31">
        <v>2</v>
      </c>
      <c r="L51" s="31">
        <v>82</v>
      </c>
      <c r="M51" s="31">
        <v>71</v>
      </c>
      <c r="N51" s="31">
        <v>64</v>
      </c>
      <c r="O51" s="31">
        <v>92</v>
      </c>
      <c r="P51" s="31">
        <v>97</v>
      </c>
      <c r="Q51" s="31">
        <v>87</v>
      </c>
      <c r="R51" s="31">
        <v>74</v>
      </c>
      <c r="S51" s="31">
        <v>93</v>
      </c>
      <c r="T51" s="31">
        <v>95</v>
      </c>
      <c r="U51" s="31">
        <v>233</v>
      </c>
      <c r="V51" s="31">
        <v>312</v>
      </c>
      <c r="W51" s="31">
        <v>312</v>
      </c>
      <c r="X51" s="31">
        <v>367</v>
      </c>
      <c r="Y51" s="31">
        <v>296</v>
      </c>
      <c r="Z51" s="31">
        <v>335</v>
      </c>
      <c r="AA51" s="31">
        <v>277</v>
      </c>
      <c r="AB51" s="31">
        <v>344</v>
      </c>
      <c r="AC51" s="31">
        <v>325</v>
      </c>
      <c r="AD51" s="31">
        <v>430</v>
      </c>
      <c r="AE51" s="31">
        <v>468</v>
      </c>
      <c r="AF51" s="31">
        <v>441</v>
      </c>
      <c r="AG51" s="31">
        <v>427</v>
      </c>
      <c r="AH51" s="31">
        <v>414</v>
      </c>
      <c r="AI51" s="31">
        <v>424</v>
      </c>
      <c r="AJ51" s="31">
        <v>490</v>
      </c>
      <c r="AK51" s="31">
        <v>392</v>
      </c>
      <c r="AL51" s="31">
        <v>490</v>
      </c>
      <c r="AM51" s="31">
        <v>450</v>
      </c>
      <c r="AN51" s="31">
        <v>417</v>
      </c>
      <c r="AO51" s="31">
        <v>572</v>
      </c>
      <c r="AP51" s="31">
        <v>455</v>
      </c>
      <c r="AQ51" s="31">
        <v>473</v>
      </c>
      <c r="AR51" s="31">
        <v>665</v>
      </c>
      <c r="AS51" s="31">
        <v>508</v>
      </c>
      <c r="AT51" s="31">
        <v>569</v>
      </c>
      <c r="AU51" s="31">
        <v>585</v>
      </c>
      <c r="AV51" s="31">
        <v>580</v>
      </c>
      <c r="AW51" s="31">
        <v>542</v>
      </c>
      <c r="AX51" s="32">
        <v>715</v>
      </c>
      <c r="AY51" s="33">
        <v>676</v>
      </c>
      <c r="AZ51" s="33">
        <v>610</v>
      </c>
      <c r="BA51" s="33">
        <v>594</v>
      </c>
      <c r="BB51" s="33">
        <v>579</v>
      </c>
      <c r="BC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row>
    <row r="52" spans="2:152" x14ac:dyDescent="0.25">
      <c r="B52" s="13" t="s">
        <v>219</v>
      </c>
      <c r="C52" s="13" t="s">
        <v>220</v>
      </c>
      <c r="D52" s="13" t="s">
        <v>230</v>
      </c>
      <c r="E52" s="13" t="s">
        <v>231</v>
      </c>
      <c r="F52" s="13" t="s">
        <v>236</v>
      </c>
      <c r="G52" s="13" t="s">
        <v>237</v>
      </c>
      <c r="H52" s="13" t="s">
        <v>128</v>
      </c>
      <c r="I52" s="31"/>
      <c r="J52" s="31"/>
      <c r="K52" s="31"/>
      <c r="L52" s="31">
        <v>107</v>
      </c>
      <c r="M52" s="31">
        <v>242</v>
      </c>
      <c r="N52" s="31">
        <v>291</v>
      </c>
      <c r="O52" s="31">
        <v>323</v>
      </c>
      <c r="P52" s="31">
        <v>419</v>
      </c>
      <c r="Q52" s="31">
        <v>456</v>
      </c>
      <c r="R52" s="31">
        <v>77</v>
      </c>
      <c r="S52" s="31">
        <v>693</v>
      </c>
      <c r="T52" s="31">
        <v>874</v>
      </c>
      <c r="U52" s="31">
        <v>1400</v>
      </c>
      <c r="V52" s="31">
        <v>1413</v>
      </c>
      <c r="W52" s="31">
        <v>1729</v>
      </c>
      <c r="X52" s="31">
        <v>1864</v>
      </c>
      <c r="Y52" s="31">
        <v>1381</v>
      </c>
      <c r="Z52" s="31">
        <v>3307</v>
      </c>
      <c r="AA52" s="31">
        <v>2801</v>
      </c>
      <c r="AB52" s="31">
        <v>3321</v>
      </c>
      <c r="AC52" s="31">
        <v>2477</v>
      </c>
      <c r="AD52" s="31">
        <v>3377</v>
      </c>
      <c r="AE52" s="31">
        <v>3388</v>
      </c>
      <c r="AF52" s="31">
        <v>3420</v>
      </c>
      <c r="AG52" s="31">
        <v>3111</v>
      </c>
      <c r="AH52" s="31">
        <v>3440</v>
      </c>
      <c r="AI52" s="31">
        <v>3756</v>
      </c>
      <c r="AJ52" s="31">
        <v>5629</v>
      </c>
      <c r="AK52" s="31">
        <v>3611</v>
      </c>
      <c r="AL52" s="31">
        <v>4375</v>
      </c>
      <c r="AM52" s="31">
        <v>4284</v>
      </c>
      <c r="AN52" s="31">
        <v>4309</v>
      </c>
      <c r="AO52" s="31">
        <v>4744</v>
      </c>
      <c r="AP52" s="31">
        <v>4530</v>
      </c>
      <c r="AQ52" s="31">
        <v>4621</v>
      </c>
      <c r="AR52" s="31">
        <v>5295</v>
      </c>
      <c r="AS52" s="31">
        <v>4792</v>
      </c>
      <c r="AT52" s="31">
        <v>4981</v>
      </c>
      <c r="AU52" s="31">
        <v>5896</v>
      </c>
      <c r="AV52" s="31">
        <v>5546</v>
      </c>
      <c r="AW52" s="31">
        <v>4570</v>
      </c>
      <c r="AX52" s="32">
        <v>5983</v>
      </c>
      <c r="AY52" s="33">
        <v>5521</v>
      </c>
      <c r="AZ52" s="33">
        <v>4684</v>
      </c>
      <c r="BA52" s="33">
        <v>4818</v>
      </c>
      <c r="BB52" s="33">
        <v>4881</v>
      </c>
      <c r="BC52" s="25"/>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row>
    <row r="53" spans="2:152" x14ac:dyDescent="0.25">
      <c r="B53" s="13" t="s">
        <v>219</v>
      </c>
      <c r="C53" s="13" t="s">
        <v>220</v>
      </c>
      <c r="D53" s="13" t="s">
        <v>230</v>
      </c>
      <c r="E53" s="13" t="s">
        <v>231</v>
      </c>
      <c r="F53" s="13" t="s">
        <v>238</v>
      </c>
      <c r="G53" s="13" t="s">
        <v>239</v>
      </c>
      <c r="H53" s="13" t="s">
        <v>225</v>
      </c>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v>408</v>
      </c>
      <c r="AN53" s="31">
        <v>457</v>
      </c>
      <c r="AO53" s="31">
        <v>405</v>
      </c>
      <c r="AP53" s="31">
        <v>383</v>
      </c>
      <c r="AQ53" s="31">
        <v>373</v>
      </c>
      <c r="AR53" s="31">
        <v>374</v>
      </c>
      <c r="AS53" s="31">
        <v>96</v>
      </c>
      <c r="AT53" s="31">
        <v>96</v>
      </c>
      <c r="AU53" s="31">
        <v>371</v>
      </c>
      <c r="AV53" s="31">
        <v>365</v>
      </c>
      <c r="AW53" s="31">
        <v>365</v>
      </c>
      <c r="AX53" s="32">
        <v>363</v>
      </c>
      <c r="AY53" s="33">
        <v>346</v>
      </c>
      <c r="AZ53" s="33">
        <v>346</v>
      </c>
      <c r="BA53" s="33">
        <v>348</v>
      </c>
      <c r="BB53" s="33">
        <v>348</v>
      </c>
      <c r="BC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row>
    <row r="54" spans="2:152" x14ac:dyDescent="0.25">
      <c r="B54" s="13" t="s">
        <v>219</v>
      </c>
      <c r="C54" s="13" t="s">
        <v>220</v>
      </c>
      <c r="D54" s="13" t="s">
        <v>240</v>
      </c>
      <c r="E54" s="13" t="s">
        <v>241</v>
      </c>
      <c r="F54" s="13" t="s">
        <v>242</v>
      </c>
      <c r="G54" s="13" t="s">
        <v>243</v>
      </c>
      <c r="H54" s="13" t="s">
        <v>128</v>
      </c>
      <c r="I54" s="31">
        <v>246</v>
      </c>
      <c r="J54" s="31">
        <v>306</v>
      </c>
      <c r="K54" s="31">
        <v>382</v>
      </c>
      <c r="L54" s="31">
        <v>439</v>
      </c>
      <c r="M54" s="31">
        <v>419</v>
      </c>
      <c r="N54" s="31">
        <v>344</v>
      </c>
      <c r="O54" s="31">
        <v>408</v>
      </c>
      <c r="P54" s="31">
        <v>449</v>
      </c>
      <c r="Q54" s="31">
        <v>451</v>
      </c>
      <c r="R54" s="31">
        <v>462</v>
      </c>
      <c r="S54" s="31">
        <v>487</v>
      </c>
      <c r="T54" s="31">
        <v>538</v>
      </c>
      <c r="U54" s="31">
        <v>722</v>
      </c>
      <c r="V54" s="31">
        <v>592</v>
      </c>
      <c r="W54" s="31">
        <v>569</v>
      </c>
      <c r="X54" s="31">
        <v>655</v>
      </c>
      <c r="Y54" s="31">
        <v>587</v>
      </c>
      <c r="Z54" s="31">
        <v>760</v>
      </c>
      <c r="AA54" s="31">
        <v>637</v>
      </c>
      <c r="AB54" s="31">
        <v>759</v>
      </c>
      <c r="AC54" s="31">
        <v>571</v>
      </c>
      <c r="AD54" s="31">
        <v>766</v>
      </c>
      <c r="AE54" s="31">
        <v>753</v>
      </c>
      <c r="AF54" s="31">
        <v>847</v>
      </c>
      <c r="AG54" s="31">
        <v>835</v>
      </c>
      <c r="AH54" s="31">
        <v>900</v>
      </c>
      <c r="AI54" s="31">
        <v>860</v>
      </c>
      <c r="AJ54" s="31">
        <v>789</v>
      </c>
      <c r="AK54" s="31">
        <v>665</v>
      </c>
      <c r="AL54" s="31">
        <v>836</v>
      </c>
      <c r="AM54" s="31">
        <v>708</v>
      </c>
      <c r="AN54" s="31">
        <v>811</v>
      </c>
      <c r="AO54" s="31">
        <v>826</v>
      </c>
      <c r="AP54" s="31">
        <v>839</v>
      </c>
      <c r="AQ54" s="31">
        <v>770</v>
      </c>
      <c r="AR54" s="31">
        <v>795</v>
      </c>
      <c r="AS54" s="31">
        <v>741</v>
      </c>
      <c r="AT54" s="31">
        <v>1036</v>
      </c>
      <c r="AU54" s="31">
        <v>964</v>
      </c>
      <c r="AV54" s="31">
        <v>916</v>
      </c>
      <c r="AW54" s="31">
        <v>814</v>
      </c>
      <c r="AX54" s="32">
        <v>941</v>
      </c>
      <c r="AY54" s="33">
        <v>910</v>
      </c>
      <c r="AZ54" s="33">
        <v>990</v>
      </c>
      <c r="BA54" s="33">
        <v>1017</v>
      </c>
      <c r="BB54" s="33">
        <v>1119</v>
      </c>
      <c r="BC54" s="25"/>
      <c r="CS54" s="14"/>
      <c r="CZ54" s="14"/>
      <c r="DA54" s="14"/>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row>
    <row r="55" spans="2:152" x14ac:dyDescent="0.25">
      <c r="B55" s="13" t="s">
        <v>219</v>
      </c>
      <c r="C55" s="13" t="s">
        <v>220</v>
      </c>
      <c r="D55" s="13" t="s">
        <v>240</v>
      </c>
      <c r="E55" s="13" t="s">
        <v>241</v>
      </c>
      <c r="F55" s="13" t="s">
        <v>244</v>
      </c>
      <c r="G55" s="13" t="s">
        <v>245</v>
      </c>
      <c r="H55" s="13" t="s">
        <v>128</v>
      </c>
      <c r="I55" s="31">
        <v>3683</v>
      </c>
      <c r="J55" s="31">
        <v>4187</v>
      </c>
      <c r="K55" s="31">
        <v>3881</v>
      </c>
      <c r="L55" s="31">
        <v>4306</v>
      </c>
      <c r="M55" s="31">
        <v>3594</v>
      </c>
      <c r="N55" s="31">
        <v>4170</v>
      </c>
      <c r="O55" s="31">
        <v>3731</v>
      </c>
      <c r="P55" s="31">
        <v>4341</v>
      </c>
      <c r="Q55" s="31">
        <v>3645</v>
      </c>
      <c r="R55" s="31">
        <v>4292</v>
      </c>
      <c r="S55" s="31">
        <v>4106</v>
      </c>
      <c r="T55" s="31">
        <v>3759</v>
      </c>
      <c r="U55" s="31">
        <v>3832</v>
      </c>
      <c r="V55" s="31">
        <v>4117</v>
      </c>
      <c r="W55" s="31">
        <v>3914</v>
      </c>
      <c r="X55" s="31">
        <v>4311</v>
      </c>
      <c r="Y55" s="31">
        <v>3610</v>
      </c>
      <c r="Z55" s="31">
        <v>4002</v>
      </c>
      <c r="AA55" s="31">
        <v>4267</v>
      </c>
      <c r="AB55" s="31">
        <v>4365</v>
      </c>
      <c r="AC55" s="31">
        <v>4057</v>
      </c>
      <c r="AD55" s="31">
        <v>4775</v>
      </c>
      <c r="AE55" s="31">
        <v>4839</v>
      </c>
      <c r="AF55" s="31">
        <v>4588</v>
      </c>
      <c r="AG55" s="31">
        <v>4825</v>
      </c>
      <c r="AH55" s="31">
        <v>4877</v>
      </c>
      <c r="AI55" s="31">
        <v>4997</v>
      </c>
      <c r="AJ55" s="31">
        <v>5365</v>
      </c>
      <c r="AK55" s="31">
        <v>4301</v>
      </c>
      <c r="AL55" s="31">
        <v>5207</v>
      </c>
      <c r="AM55" s="31">
        <v>4896</v>
      </c>
      <c r="AN55" s="31">
        <v>4545</v>
      </c>
      <c r="AO55" s="31">
        <v>5124</v>
      </c>
      <c r="AP55" s="31">
        <v>5334</v>
      </c>
      <c r="AQ55" s="31">
        <v>5003</v>
      </c>
      <c r="AR55" s="31">
        <v>5634</v>
      </c>
      <c r="AS55" s="31">
        <v>5057</v>
      </c>
      <c r="AT55" s="31">
        <v>5130</v>
      </c>
      <c r="AU55" s="31">
        <v>5677</v>
      </c>
      <c r="AV55" s="31">
        <v>5437</v>
      </c>
      <c r="AW55" s="31">
        <v>4975</v>
      </c>
      <c r="AX55" s="32">
        <v>5966</v>
      </c>
      <c r="AY55" s="33">
        <v>4933</v>
      </c>
      <c r="AZ55" s="33">
        <v>5392</v>
      </c>
      <c r="BA55" s="33">
        <v>5538</v>
      </c>
      <c r="BB55" s="33">
        <v>5957</v>
      </c>
      <c r="BC55" s="25"/>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row>
    <row r="56" spans="2:152" x14ac:dyDescent="0.25">
      <c r="B56" s="13" t="s">
        <v>219</v>
      </c>
      <c r="C56" s="13" t="s">
        <v>220</v>
      </c>
      <c r="D56" s="13" t="s">
        <v>246</v>
      </c>
      <c r="E56" s="13" t="s">
        <v>247</v>
      </c>
      <c r="F56" s="13" t="s">
        <v>248</v>
      </c>
      <c r="G56" s="13" t="s">
        <v>249</v>
      </c>
      <c r="H56" s="13" t="s">
        <v>128</v>
      </c>
      <c r="I56" s="31">
        <v>0</v>
      </c>
      <c r="J56" s="31">
        <v>140</v>
      </c>
      <c r="K56" s="31">
        <v>123</v>
      </c>
      <c r="L56" s="31">
        <v>154</v>
      </c>
      <c r="M56" s="31">
        <v>104</v>
      </c>
      <c r="N56" s="31">
        <v>111</v>
      </c>
      <c r="O56" s="31">
        <v>269</v>
      </c>
      <c r="P56" s="31">
        <v>302</v>
      </c>
      <c r="Q56" s="31">
        <v>241</v>
      </c>
      <c r="R56" s="31">
        <v>365</v>
      </c>
      <c r="S56" s="31">
        <v>312</v>
      </c>
      <c r="T56" s="31">
        <v>346</v>
      </c>
      <c r="U56" s="31">
        <v>339</v>
      </c>
      <c r="V56" s="31">
        <v>340</v>
      </c>
      <c r="W56" s="31">
        <v>446</v>
      </c>
      <c r="X56" s="31">
        <v>491</v>
      </c>
      <c r="Y56" s="31">
        <v>367</v>
      </c>
      <c r="Z56" s="31">
        <v>510</v>
      </c>
      <c r="AA56" s="31">
        <v>465</v>
      </c>
      <c r="AB56" s="31">
        <v>562</v>
      </c>
      <c r="AC56" s="31">
        <v>511</v>
      </c>
      <c r="AD56" s="31">
        <v>580</v>
      </c>
      <c r="AE56" s="31">
        <v>770</v>
      </c>
      <c r="AF56" s="31">
        <v>702</v>
      </c>
      <c r="AG56" s="31">
        <v>702</v>
      </c>
      <c r="AH56" s="31">
        <v>914</v>
      </c>
      <c r="AI56" s="31">
        <v>920</v>
      </c>
      <c r="AJ56" s="31">
        <v>993</v>
      </c>
      <c r="AK56" s="31">
        <v>1270</v>
      </c>
      <c r="AL56" s="31">
        <v>1620</v>
      </c>
      <c r="AM56" s="31">
        <v>1534</v>
      </c>
      <c r="AN56" s="31">
        <v>2042</v>
      </c>
      <c r="AO56" s="31">
        <v>1664</v>
      </c>
      <c r="AP56" s="31">
        <v>1522</v>
      </c>
      <c r="AQ56" s="31">
        <v>1868</v>
      </c>
      <c r="AR56" s="31">
        <v>1487</v>
      </c>
      <c r="AS56" s="31">
        <v>1344</v>
      </c>
      <c r="AT56" s="31">
        <v>1704</v>
      </c>
      <c r="AU56" s="31">
        <v>2370</v>
      </c>
      <c r="AV56" s="31">
        <v>3258</v>
      </c>
      <c r="AW56" s="31">
        <v>2456</v>
      </c>
      <c r="AX56" s="32">
        <v>2454</v>
      </c>
      <c r="AY56" s="33">
        <v>2267</v>
      </c>
      <c r="AZ56" s="33">
        <v>2628</v>
      </c>
      <c r="BA56" s="33">
        <v>3082</v>
      </c>
      <c r="BB56" s="33">
        <v>2757</v>
      </c>
      <c r="BC56" s="25"/>
      <c r="CJ56" s="14"/>
      <c r="CK56" s="14"/>
      <c r="CL56" s="14"/>
      <c r="CM56" s="14"/>
      <c r="CN56" s="14"/>
      <c r="CO56" s="14"/>
      <c r="CP56" s="14"/>
      <c r="CQ56" s="14"/>
      <c r="CR56" s="14"/>
      <c r="CS56" s="14"/>
      <c r="CT56" s="14"/>
      <c r="CU56" s="14"/>
      <c r="CV56" s="14"/>
      <c r="CW56" s="14"/>
      <c r="CX56" s="14"/>
      <c r="CY56" s="14"/>
      <c r="CZ56" s="14"/>
      <c r="DA56" s="14"/>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row>
    <row r="57" spans="2:152" x14ac:dyDescent="0.25">
      <c r="B57" s="13" t="s">
        <v>219</v>
      </c>
      <c r="C57" s="13" t="s">
        <v>220</v>
      </c>
      <c r="D57" s="13" t="s">
        <v>250</v>
      </c>
      <c r="E57" s="13" t="s">
        <v>251</v>
      </c>
      <c r="F57" s="13" t="s">
        <v>252</v>
      </c>
      <c r="G57" s="13" t="s">
        <v>253</v>
      </c>
      <c r="H57" s="13" t="s">
        <v>128</v>
      </c>
      <c r="I57" s="31"/>
      <c r="J57" s="31">
        <v>992</v>
      </c>
      <c r="K57" s="31">
        <v>839</v>
      </c>
      <c r="L57" s="31">
        <v>891</v>
      </c>
      <c r="M57" s="31">
        <v>735</v>
      </c>
      <c r="N57" s="31">
        <v>878</v>
      </c>
      <c r="O57" s="31">
        <v>917</v>
      </c>
      <c r="P57" s="31">
        <v>1130</v>
      </c>
      <c r="Q57" s="31">
        <v>920</v>
      </c>
      <c r="R57" s="31">
        <v>1380</v>
      </c>
      <c r="S57" s="31">
        <v>1313</v>
      </c>
      <c r="T57" s="31">
        <v>1221</v>
      </c>
      <c r="U57" s="31">
        <v>1460</v>
      </c>
      <c r="V57" s="31">
        <v>1481</v>
      </c>
      <c r="W57" s="31">
        <v>1494</v>
      </c>
      <c r="X57" s="31">
        <v>1822</v>
      </c>
      <c r="Y57" s="31">
        <v>1516</v>
      </c>
      <c r="Z57" s="31">
        <v>2069</v>
      </c>
      <c r="AA57" s="31">
        <v>1588</v>
      </c>
      <c r="AB57" s="31">
        <v>1546</v>
      </c>
      <c r="AC57" s="31">
        <v>1243</v>
      </c>
      <c r="AD57" s="31">
        <v>1664</v>
      </c>
      <c r="AE57" s="31">
        <v>1692</v>
      </c>
      <c r="AF57" s="31">
        <v>1681</v>
      </c>
      <c r="AG57" s="31">
        <v>1903</v>
      </c>
      <c r="AH57" s="31">
        <v>2548</v>
      </c>
      <c r="AI57" s="31">
        <v>2773</v>
      </c>
      <c r="AJ57" s="31">
        <v>3808</v>
      </c>
      <c r="AK57" s="31">
        <v>2989</v>
      </c>
      <c r="AL57" s="31">
        <v>3638</v>
      </c>
      <c r="AM57" s="31">
        <v>3930</v>
      </c>
      <c r="AN57" s="31">
        <v>3538</v>
      </c>
      <c r="AO57" s="31">
        <v>3765</v>
      </c>
      <c r="AP57" s="31">
        <v>3730</v>
      </c>
      <c r="AQ57" s="31">
        <v>3610</v>
      </c>
      <c r="AR57" s="31">
        <v>3957</v>
      </c>
      <c r="AS57" s="31">
        <v>3592</v>
      </c>
      <c r="AT57" s="31">
        <v>4308</v>
      </c>
      <c r="AU57" s="31">
        <v>9532</v>
      </c>
      <c r="AV57" s="31">
        <v>6959</v>
      </c>
      <c r="AW57" s="31">
        <v>5622</v>
      </c>
      <c r="AX57" s="32">
        <v>5917</v>
      </c>
      <c r="AY57" s="33">
        <v>5415</v>
      </c>
      <c r="AZ57" s="33">
        <v>5624</v>
      </c>
      <c r="BA57" s="33">
        <v>5520</v>
      </c>
      <c r="BB57" s="33">
        <v>5626</v>
      </c>
      <c r="BC57" s="25"/>
      <c r="BO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row>
    <row r="58" spans="2:152" x14ac:dyDescent="0.25">
      <c r="B58" s="13" t="s">
        <v>219</v>
      </c>
      <c r="C58" s="13" t="s">
        <v>220</v>
      </c>
      <c r="D58" s="13" t="s">
        <v>254</v>
      </c>
      <c r="E58" s="13" t="s">
        <v>255</v>
      </c>
      <c r="F58" s="13" t="s">
        <v>256</v>
      </c>
      <c r="G58" s="13" t="s">
        <v>257</v>
      </c>
      <c r="H58" s="13" t="s">
        <v>128</v>
      </c>
      <c r="I58" s="31">
        <v>26</v>
      </c>
      <c r="J58" s="31">
        <v>61</v>
      </c>
      <c r="K58" s="31">
        <v>107</v>
      </c>
      <c r="L58" s="31">
        <v>144</v>
      </c>
      <c r="M58" s="31">
        <v>187</v>
      </c>
      <c r="N58" s="31">
        <v>178</v>
      </c>
      <c r="O58" s="31">
        <v>166</v>
      </c>
      <c r="P58" s="31">
        <v>494</v>
      </c>
      <c r="Q58" s="31">
        <v>460</v>
      </c>
      <c r="R58" s="31">
        <v>1607</v>
      </c>
      <c r="S58" s="31">
        <v>1538</v>
      </c>
      <c r="T58" s="31">
        <v>2096</v>
      </c>
      <c r="U58" s="31">
        <v>3109</v>
      </c>
      <c r="V58" s="31">
        <v>2993</v>
      </c>
      <c r="W58" s="31">
        <v>3148</v>
      </c>
      <c r="X58" s="31">
        <v>3687</v>
      </c>
      <c r="Y58" s="31">
        <v>2777</v>
      </c>
      <c r="Z58" s="31">
        <v>3438</v>
      </c>
      <c r="AA58" s="31">
        <v>3458</v>
      </c>
      <c r="AB58" s="31">
        <v>3888</v>
      </c>
      <c r="AC58" s="31">
        <v>3278</v>
      </c>
      <c r="AD58" s="31">
        <v>3968</v>
      </c>
      <c r="AE58" s="31">
        <v>3747</v>
      </c>
      <c r="AF58" s="31">
        <v>3071</v>
      </c>
      <c r="AG58" s="31">
        <v>3085</v>
      </c>
      <c r="AH58" s="31">
        <v>3058</v>
      </c>
      <c r="AI58" s="31">
        <v>3844</v>
      </c>
      <c r="AJ58" s="31">
        <v>3829</v>
      </c>
      <c r="AK58" s="31">
        <v>3109</v>
      </c>
      <c r="AL58" s="31">
        <v>3736</v>
      </c>
      <c r="AM58" s="31">
        <v>3417</v>
      </c>
      <c r="AN58" s="31">
        <v>3649</v>
      </c>
      <c r="AO58" s="31">
        <v>4072</v>
      </c>
      <c r="AP58" s="31">
        <v>4028</v>
      </c>
      <c r="AQ58" s="31">
        <v>3901</v>
      </c>
      <c r="AR58" s="31">
        <v>4377</v>
      </c>
      <c r="AS58" s="31">
        <v>3839</v>
      </c>
      <c r="AT58" s="31">
        <v>4063</v>
      </c>
      <c r="AU58" s="31">
        <v>4409</v>
      </c>
      <c r="AV58" s="31">
        <v>3999</v>
      </c>
      <c r="AW58" s="31">
        <v>3663</v>
      </c>
      <c r="AX58" s="32">
        <v>4077</v>
      </c>
      <c r="AY58" s="33">
        <v>3810</v>
      </c>
      <c r="AZ58" s="33">
        <v>4071</v>
      </c>
      <c r="BA58" s="33">
        <v>3926</v>
      </c>
      <c r="BB58" s="33">
        <v>3997</v>
      </c>
      <c r="BC58" s="25"/>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row>
    <row r="59" spans="2:152" x14ac:dyDescent="0.25">
      <c r="B59" s="13" t="s">
        <v>219</v>
      </c>
      <c r="C59" s="13" t="s">
        <v>220</v>
      </c>
      <c r="D59" s="13" t="s">
        <v>254</v>
      </c>
      <c r="E59" s="13" t="s">
        <v>255</v>
      </c>
      <c r="F59" s="13" t="s">
        <v>258</v>
      </c>
      <c r="G59" s="13" t="s">
        <v>259</v>
      </c>
      <c r="H59" s="13" t="s">
        <v>225</v>
      </c>
      <c r="I59" s="31">
        <v>256</v>
      </c>
      <c r="J59" s="31">
        <v>317</v>
      </c>
      <c r="K59" s="31">
        <v>236</v>
      </c>
      <c r="L59" s="31">
        <v>324</v>
      </c>
      <c r="M59" s="31">
        <v>172</v>
      </c>
      <c r="N59" s="31">
        <v>307</v>
      </c>
      <c r="O59" s="31">
        <v>198</v>
      </c>
      <c r="P59" s="31">
        <v>198</v>
      </c>
      <c r="Q59" s="31">
        <v>178</v>
      </c>
      <c r="R59" s="31">
        <v>112</v>
      </c>
      <c r="S59" s="31">
        <v>111</v>
      </c>
      <c r="T59" s="31">
        <v>104</v>
      </c>
      <c r="U59" s="31">
        <v>82</v>
      </c>
      <c r="V59" s="31">
        <v>65</v>
      </c>
      <c r="W59" s="31">
        <v>76</v>
      </c>
      <c r="X59" s="31">
        <v>98</v>
      </c>
      <c r="Y59" s="31">
        <v>65</v>
      </c>
      <c r="Z59" s="31">
        <v>91</v>
      </c>
      <c r="AA59" s="31">
        <v>67</v>
      </c>
      <c r="AB59" s="31">
        <v>89</v>
      </c>
      <c r="AC59" s="31">
        <v>49</v>
      </c>
      <c r="AD59" s="31">
        <v>75</v>
      </c>
      <c r="AE59" s="31">
        <v>88</v>
      </c>
      <c r="AF59" s="31">
        <v>59</v>
      </c>
      <c r="AG59" s="31">
        <v>269</v>
      </c>
      <c r="AH59" s="31">
        <v>184</v>
      </c>
      <c r="AI59" s="31">
        <v>288</v>
      </c>
      <c r="AJ59" s="31">
        <v>158</v>
      </c>
      <c r="AK59" s="31">
        <v>117</v>
      </c>
      <c r="AL59" s="31">
        <v>191</v>
      </c>
      <c r="AM59" s="31">
        <v>146</v>
      </c>
      <c r="AN59" s="31">
        <v>123</v>
      </c>
      <c r="AO59" s="31">
        <v>125</v>
      </c>
      <c r="AP59" s="31">
        <v>141</v>
      </c>
      <c r="AQ59" s="31">
        <v>122</v>
      </c>
      <c r="AR59" s="31">
        <v>192</v>
      </c>
      <c r="AS59" s="31">
        <v>89</v>
      </c>
      <c r="AT59" s="31">
        <v>190</v>
      </c>
      <c r="AU59" s="31">
        <v>144</v>
      </c>
      <c r="AV59" s="31">
        <v>129</v>
      </c>
      <c r="AW59" s="31">
        <v>122</v>
      </c>
      <c r="AX59" s="32">
        <v>156</v>
      </c>
      <c r="AY59" s="33">
        <v>136</v>
      </c>
      <c r="AZ59" s="33">
        <v>181</v>
      </c>
      <c r="BA59" s="33">
        <v>115</v>
      </c>
      <c r="BB59" s="33">
        <v>174</v>
      </c>
      <c r="BC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row>
    <row r="60" spans="2:152" x14ac:dyDescent="0.25">
      <c r="B60" s="13" t="s">
        <v>219</v>
      </c>
      <c r="C60" s="13" t="s">
        <v>220</v>
      </c>
      <c r="D60" s="13" t="s">
        <v>260</v>
      </c>
      <c r="E60" s="13" t="s">
        <v>261</v>
      </c>
      <c r="F60" s="13" t="s">
        <v>262</v>
      </c>
      <c r="G60" s="13" t="s">
        <v>263</v>
      </c>
      <c r="H60" s="13" t="s">
        <v>225</v>
      </c>
      <c r="I60" s="31">
        <v>137</v>
      </c>
      <c r="J60" s="31">
        <v>166</v>
      </c>
      <c r="K60" s="31">
        <v>155</v>
      </c>
      <c r="L60" s="31">
        <v>139</v>
      </c>
      <c r="M60" s="31">
        <v>111</v>
      </c>
      <c r="N60" s="31">
        <v>163</v>
      </c>
      <c r="O60" s="31">
        <v>128</v>
      </c>
      <c r="P60" s="31">
        <v>174</v>
      </c>
      <c r="Q60" s="31">
        <v>149</v>
      </c>
      <c r="R60" s="31">
        <v>217</v>
      </c>
      <c r="S60" s="31">
        <v>172</v>
      </c>
      <c r="T60" s="31">
        <v>171</v>
      </c>
      <c r="U60" s="31">
        <v>176</v>
      </c>
      <c r="V60" s="31">
        <v>174</v>
      </c>
      <c r="W60" s="31">
        <v>179</v>
      </c>
      <c r="X60" s="31">
        <v>223</v>
      </c>
      <c r="Y60" s="31">
        <v>169</v>
      </c>
      <c r="Z60" s="31">
        <v>247</v>
      </c>
      <c r="AA60" s="31">
        <v>190</v>
      </c>
      <c r="AB60" s="31">
        <v>230</v>
      </c>
      <c r="AC60" s="31">
        <v>182</v>
      </c>
      <c r="AD60" s="31">
        <v>247</v>
      </c>
      <c r="AE60" s="31">
        <v>226</v>
      </c>
      <c r="AF60" s="31">
        <v>204</v>
      </c>
      <c r="AG60" s="31">
        <v>360</v>
      </c>
      <c r="AH60" s="31">
        <v>488</v>
      </c>
      <c r="AI60" s="31">
        <v>602</v>
      </c>
      <c r="AJ60" s="31">
        <v>785</v>
      </c>
      <c r="AK60" s="31">
        <v>536</v>
      </c>
      <c r="AL60" s="31">
        <v>845</v>
      </c>
      <c r="AM60" s="31">
        <v>792</v>
      </c>
      <c r="AN60" s="31">
        <v>735</v>
      </c>
      <c r="AO60" s="31">
        <v>834</v>
      </c>
      <c r="AP60" s="31">
        <v>858</v>
      </c>
      <c r="AQ60" s="31">
        <v>711</v>
      </c>
      <c r="AR60" s="31">
        <v>874</v>
      </c>
      <c r="AS60" s="31">
        <v>874</v>
      </c>
      <c r="AT60" s="31">
        <v>951</v>
      </c>
      <c r="AU60" s="31">
        <v>1047</v>
      </c>
      <c r="AV60" s="31">
        <v>998</v>
      </c>
      <c r="AW60" s="31">
        <v>880</v>
      </c>
      <c r="AX60" s="32">
        <v>1137</v>
      </c>
      <c r="AY60" s="33">
        <v>960</v>
      </c>
      <c r="AZ60" s="33">
        <v>819</v>
      </c>
      <c r="BA60" s="33">
        <v>972</v>
      </c>
      <c r="BB60" s="33">
        <v>928</v>
      </c>
      <c r="BC60" s="25"/>
      <c r="CT60" s="14"/>
      <c r="CW60" s="14"/>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row>
    <row r="61" spans="2:152" x14ac:dyDescent="0.25">
      <c r="B61" s="13" t="s">
        <v>219</v>
      </c>
      <c r="C61" s="13" t="s">
        <v>220</v>
      </c>
      <c r="D61" s="13" t="s">
        <v>260</v>
      </c>
      <c r="E61" s="13" t="s">
        <v>261</v>
      </c>
      <c r="F61" s="13" t="s">
        <v>264</v>
      </c>
      <c r="G61" s="13" t="s">
        <v>265</v>
      </c>
      <c r="H61" s="13" t="s">
        <v>128</v>
      </c>
      <c r="I61" s="31">
        <v>194</v>
      </c>
      <c r="J61" s="31">
        <v>232</v>
      </c>
      <c r="K61" s="31">
        <v>220</v>
      </c>
      <c r="L61" s="31">
        <v>336</v>
      </c>
      <c r="M61" s="31">
        <v>193</v>
      </c>
      <c r="N61" s="31">
        <v>269</v>
      </c>
      <c r="O61" s="31">
        <v>224</v>
      </c>
      <c r="P61" s="31">
        <v>243</v>
      </c>
      <c r="Q61" s="31">
        <v>213</v>
      </c>
      <c r="R61" s="31">
        <v>313</v>
      </c>
      <c r="S61" s="31">
        <v>369</v>
      </c>
      <c r="T61" s="31">
        <v>401</v>
      </c>
      <c r="U61" s="31">
        <v>481</v>
      </c>
      <c r="V61" s="31">
        <v>444</v>
      </c>
      <c r="W61" s="31">
        <v>549</v>
      </c>
      <c r="X61" s="31">
        <v>975</v>
      </c>
      <c r="Y61" s="31">
        <v>691</v>
      </c>
      <c r="Z61" s="31">
        <v>846</v>
      </c>
      <c r="AA61" s="31">
        <v>745</v>
      </c>
      <c r="AB61" s="31">
        <v>820</v>
      </c>
      <c r="AC61" s="31">
        <v>777</v>
      </c>
      <c r="AD61" s="31">
        <v>948</v>
      </c>
      <c r="AE61" s="31">
        <v>866</v>
      </c>
      <c r="AF61" s="31">
        <v>694</v>
      </c>
      <c r="AG61" s="31">
        <v>605</v>
      </c>
      <c r="AH61" s="31">
        <v>568</v>
      </c>
      <c r="AI61" s="31">
        <v>770</v>
      </c>
      <c r="AJ61" s="31">
        <v>630</v>
      </c>
      <c r="AK61" s="31">
        <v>441</v>
      </c>
      <c r="AL61" s="31">
        <v>738</v>
      </c>
      <c r="AM61" s="31">
        <v>648</v>
      </c>
      <c r="AN61" s="31">
        <v>564</v>
      </c>
      <c r="AO61" s="31">
        <v>702</v>
      </c>
      <c r="AP61" s="31">
        <v>626</v>
      </c>
      <c r="AQ61" s="31">
        <v>757</v>
      </c>
      <c r="AR61" s="31">
        <v>689</v>
      </c>
      <c r="AS61" s="31">
        <v>608</v>
      </c>
      <c r="AT61" s="31">
        <v>639</v>
      </c>
      <c r="AU61" s="31">
        <v>901</v>
      </c>
      <c r="AV61" s="31">
        <v>638</v>
      </c>
      <c r="AW61" s="31">
        <v>683</v>
      </c>
      <c r="AX61" s="32">
        <v>1000</v>
      </c>
      <c r="AY61" s="33">
        <v>889</v>
      </c>
      <c r="AZ61" s="33">
        <v>1009</v>
      </c>
      <c r="BA61" s="33">
        <v>1046</v>
      </c>
      <c r="BB61" s="33">
        <v>722</v>
      </c>
      <c r="BC61" s="25"/>
      <c r="CW61" s="14"/>
      <c r="CY61" s="14"/>
      <c r="CZ61" s="14"/>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row>
    <row r="62" spans="2:152" x14ac:dyDescent="0.25">
      <c r="B62" s="13" t="s">
        <v>219</v>
      </c>
      <c r="C62" s="13" t="s">
        <v>220</v>
      </c>
      <c r="D62" s="13" t="s">
        <v>260</v>
      </c>
      <c r="E62" s="13" t="s">
        <v>261</v>
      </c>
      <c r="F62" s="13" t="s">
        <v>266</v>
      </c>
      <c r="G62" s="13" t="s">
        <v>267</v>
      </c>
      <c r="H62" s="13" t="s">
        <v>128</v>
      </c>
      <c r="I62" s="31">
        <v>169</v>
      </c>
      <c r="J62" s="31">
        <v>477</v>
      </c>
      <c r="K62" s="31">
        <v>381</v>
      </c>
      <c r="L62" s="31">
        <v>474</v>
      </c>
      <c r="M62" s="31">
        <v>409</v>
      </c>
      <c r="N62" s="31">
        <v>506</v>
      </c>
      <c r="O62" s="31">
        <v>589</v>
      </c>
      <c r="P62" s="31">
        <v>789</v>
      </c>
      <c r="Q62" s="31">
        <v>623</v>
      </c>
      <c r="R62" s="31">
        <v>902</v>
      </c>
      <c r="S62" s="31">
        <v>764</v>
      </c>
      <c r="T62" s="31">
        <v>741</v>
      </c>
      <c r="U62" s="31">
        <v>690</v>
      </c>
      <c r="V62" s="31">
        <v>801</v>
      </c>
      <c r="W62" s="31">
        <v>772</v>
      </c>
      <c r="X62" s="31">
        <v>1150</v>
      </c>
      <c r="Y62" s="31">
        <v>1329</v>
      </c>
      <c r="Z62" s="31">
        <v>1482</v>
      </c>
      <c r="AA62" s="31">
        <v>1369</v>
      </c>
      <c r="AB62" s="31">
        <v>1614</v>
      </c>
      <c r="AC62" s="31">
        <v>1452</v>
      </c>
      <c r="AD62" s="31">
        <v>1966</v>
      </c>
      <c r="AE62" s="31">
        <v>1559</v>
      </c>
      <c r="AF62" s="31">
        <v>1473</v>
      </c>
      <c r="AG62" s="31">
        <v>1693</v>
      </c>
      <c r="AH62" s="31">
        <v>1561</v>
      </c>
      <c r="AI62" s="31">
        <v>1768</v>
      </c>
      <c r="AJ62" s="31">
        <v>1908</v>
      </c>
      <c r="AK62" s="31">
        <v>1831</v>
      </c>
      <c r="AL62" s="31">
        <v>1800</v>
      </c>
      <c r="AM62" s="31">
        <v>1873</v>
      </c>
      <c r="AN62" s="31">
        <v>1978</v>
      </c>
      <c r="AO62" s="31">
        <v>1896</v>
      </c>
      <c r="AP62" s="31">
        <v>1864</v>
      </c>
      <c r="AQ62" s="31">
        <v>1693</v>
      </c>
      <c r="AR62" s="31">
        <v>2223</v>
      </c>
      <c r="AS62" s="31">
        <v>1964</v>
      </c>
      <c r="AT62" s="31">
        <v>2247</v>
      </c>
      <c r="AU62" s="31">
        <v>2692</v>
      </c>
      <c r="AV62" s="31">
        <v>2378</v>
      </c>
      <c r="AW62" s="31">
        <v>1978</v>
      </c>
      <c r="AX62" s="32">
        <v>2299</v>
      </c>
      <c r="AY62" s="33">
        <v>2090</v>
      </c>
      <c r="AZ62" s="33">
        <v>2300</v>
      </c>
      <c r="BA62" s="33">
        <v>2196</v>
      </c>
      <c r="BB62" s="33">
        <v>2203</v>
      </c>
      <c r="BC62" s="25"/>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row>
    <row r="63" spans="2:152" x14ac:dyDescent="0.25">
      <c r="B63" s="13" t="s">
        <v>219</v>
      </c>
      <c r="C63" s="13" t="s">
        <v>220</v>
      </c>
      <c r="D63" s="13" t="s">
        <v>268</v>
      </c>
      <c r="E63" s="13" t="s">
        <v>269</v>
      </c>
      <c r="F63" s="13" t="s">
        <v>270</v>
      </c>
      <c r="G63" s="13" t="s">
        <v>271</v>
      </c>
      <c r="H63" s="13" t="s">
        <v>128</v>
      </c>
      <c r="I63" s="31"/>
      <c r="J63" s="31">
        <v>116</v>
      </c>
      <c r="K63" s="31">
        <v>27</v>
      </c>
      <c r="L63" s="31">
        <v>485</v>
      </c>
      <c r="M63" s="31">
        <v>444</v>
      </c>
      <c r="N63" s="31">
        <v>295</v>
      </c>
      <c r="O63" s="31">
        <v>437</v>
      </c>
      <c r="P63" s="31">
        <v>867</v>
      </c>
      <c r="Q63" s="31">
        <v>673</v>
      </c>
      <c r="R63" s="31">
        <v>908</v>
      </c>
      <c r="S63" s="31">
        <v>828</v>
      </c>
      <c r="T63" s="31">
        <v>1009</v>
      </c>
      <c r="U63" s="31">
        <v>1023</v>
      </c>
      <c r="V63" s="31">
        <v>1000</v>
      </c>
      <c r="W63" s="31">
        <v>1000</v>
      </c>
      <c r="X63" s="31">
        <v>1083</v>
      </c>
      <c r="Y63" s="31">
        <v>967</v>
      </c>
      <c r="Z63" s="31">
        <v>971</v>
      </c>
      <c r="AA63" s="31">
        <v>1067</v>
      </c>
      <c r="AB63" s="31">
        <v>1364</v>
      </c>
      <c r="AC63" s="31">
        <v>1118</v>
      </c>
      <c r="AD63" s="31">
        <v>1314</v>
      </c>
      <c r="AE63" s="31">
        <v>1469</v>
      </c>
      <c r="AF63" s="31">
        <v>1550</v>
      </c>
      <c r="AG63" s="31">
        <v>1507</v>
      </c>
      <c r="AH63" s="31">
        <v>1629</v>
      </c>
      <c r="AI63" s="31">
        <v>1677</v>
      </c>
      <c r="AJ63" s="31">
        <v>1873</v>
      </c>
      <c r="AK63" s="31">
        <v>1576</v>
      </c>
      <c r="AL63" s="31">
        <v>1861</v>
      </c>
      <c r="AM63" s="31">
        <v>1712</v>
      </c>
      <c r="AN63" s="31">
        <v>1584</v>
      </c>
      <c r="AO63" s="31">
        <v>1822</v>
      </c>
      <c r="AP63" s="31">
        <v>1788</v>
      </c>
      <c r="AQ63" s="31">
        <v>1797</v>
      </c>
      <c r="AR63" s="31">
        <v>1957</v>
      </c>
      <c r="AS63" s="31">
        <v>1719</v>
      </c>
      <c r="AT63" s="31">
        <v>1798</v>
      </c>
      <c r="AU63" s="31">
        <v>2061</v>
      </c>
      <c r="AV63" s="31">
        <v>1965</v>
      </c>
      <c r="AW63" s="31">
        <v>1816</v>
      </c>
      <c r="AX63" s="32">
        <v>2003</v>
      </c>
      <c r="AY63" s="33">
        <v>1874</v>
      </c>
      <c r="AZ63" s="33">
        <v>1866</v>
      </c>
      <c r="BA63" s="33">
        <v>2104</v>
      </c>
      <c r="BB63" s="33">
        <v>1922</v>
      </c>
      <c r="BC63" s="25"/>
      <c r="BS63" s="14"/>
      <c r="BT63" s="14"/>
      <c r="BU63" s="14"/>
      <c r="BV63" s="14"/>
      <c r="BW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row>
    <row r="64" spans="2:152" x14ac:dyDescent="0.25">
      <c r="B64" s="13" t="s">
        <v>219</v>
      </c>
      <c r="C64" s="13" t="s">
        <v>220</v>
      </c>
      <c r="D64" s="13" t="s">
        <v>268</v>
      </c>
      <c r="E64" s="13" t="s">
        <v>269</v>
      </c>
      <c r="F64" s="13" t="s">
        <v>272</v>
      </c>
      <c r="G64" s="13" t="s">
        <v>273</v>
      </c>
      <c r="H64" s="13" t="s">
        <v>128</v>
      </c>
      <c r="I64" s="31">
        <v>49</v>
      </c>
      <c r="J64" s="31">
        <v>82</v>
      </c>
      <c r="K64" s="31">
        <v>118</v>
      </c>
      <c r="L64" s="31">
        <v>138</v>
      </c>
      <c r="M64" s="31">
        <v>130</v>
      </c>
      <c r="N64" s="31">
        <v>246</v>
      </c>
      <c r="O64" s="31">
        <v>225</v>
      </c>
      <c r="P64" s="31">
        <v>221</v>
      </c>
      <c r="Q64" s="31">
        <v>302</v>
      </c>
      <c r="R64" s="31">
        <v>362</v>
      </c>
      <c r="S64" s="31">
        <v>376</v>
      </c>
      <c r="T64" s="31">
        <v>319</v>
      </c>
      <c r="U64" s="31">
        <v>338</v>
      </c>
      <c r="V64" s="31">
        <v>433</v>
      </c>
      <c r="W64" s="31">
        <v>528</v>
      </c>
      <c r="X64" s="31">
        <v>532</v>
      </c>
      <c r="Y64" s="31">
        <v>325</v>
      </c>
      <c r="Z64" s="31">
        <v>420</v>
      </c>
      <c r="AA64" s="31">
        <v>400</v>
      </c>
      <c r="AB64" s="31">
        <v>484</v>
      </c>
      <c r="AC64" s="31">
        <v>715</v>
      </c>
      <c r="AD64" s="31">
        <v>1319</v>
      </c>
      <c r="AE64" s="31">
        <v>1642</v>
      </c>
      <c r="AF64" s="31">
        <v>1624</v>
      </c>
      <c r="AG64" s="31">
        <v>1198</v>
      </c>
      <c r="AH64" s="31">
        <v>1139</v>
      </c>
      <c r="AI64" s="31">
        <v>1201</v>
      </c>
      <c r="AJ64" s="31">
        <v>1563</v>
      </c>
      <c r="AK64" s="31">
        <v>1167</v>
      </c>
      <c r="AL64" s="31">
        <v>939</v>
      </c>
      <c r="AM64" s="31">
        <v>1050</v>
      </c>
      <c r="AN64" s="31">
        <v>1274</v>
      </c>
      <c r="AO64" s="31">
        <v>1480</v>
      </c>
      <c r="AP64" s="31">
        <v>1883</v>
      </c>
      <c r="AQ64" s="31">
        <v>2207</v>
      </c>
      <c r="AR64" s="31">
        <v>2460</v>
      </c>
      <c r="AS64" s="31">
        <v>2326</v>
      </c>
      <c r="AT64" s="31">
        <v>2321</v>
      </c>
      <c r="AU64" s="31">
        <v>2563</v>
      </c>
      <c r="AV64" s="31">
        <v>2396</v>
      </c>
      <c r="AW64" s="31">
        <v>2086</v>
      </c>
      <c r="AX64" s="32">
        <v>2341</v>
      </c>
      <c r="AY64" s="33">
        <v>2230</v>
      </c>
      <c r="AZ64" s="33">
        <v>2300</v>
      </c>
      <c r="BA64" s="33">
        <v>2287</v>
      </c>
      <c r="BB64" s="33">
        <v>2047</v>
      </c>
      <c r="BC64" s="25"/>
      <c r="CC64" s="14"/>
      <c r="CD64" s="14"/>
      <c r="CE64" s="14"/>
      <c r="CF64" s="14"/>
      <c r="CG64" s="14"/>
      <c r="CH64" s="14"/>
      <c r="CI64" s="14"/>
      <c r="CJ64" s="14"/>
      <c r="CL64" s="14"/>
      <c r="CM64" s="14"/>
      <c r="CN64" s="14"/>
      <c r="CO64" s="14"/>
      <c r="CP64" s="14"/>
      <c r="CQ64" s="14"/>
      <c r="CR64" s="14"/>
      <c r="CS64" s="14"/>
      <c r="CT64" s="14"/>
      <c r="CU64" s="14"/>
      <c r="CV64" s="14"/>
      <c r="CW64" s="14"/>
      <c r="CX64" s="14"/>
      <c r="CY64" s="14"/>
      <c r="CZ64" s="14"/>
      <c r="DA64" s="14"/>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row>
    <row r="65" spans="2:152" x14ac:dyDescent="0.25">
      <c r="B65" s="13" t="s">
        <v>219</v>
      </c>
      <c r="C65" s="13" t="s">
        <v>220</v>
      </c>
      <c r="D65" s="13" t="s">
        <v>268</v>
      </c>
      <c r="E65" s="13" t="s">
        <v>269</v>
      </c>
      <c r="F65" s="13" t="s">
        <v>274</v>
      </c>
      <c r="G65" s="13" t="s">
        <v>275</v>
      </c>
      <c r="H65" s="13" t="s">
        <v>225</v>
      </c>
      <c r="I65" s="31"/>
      <c r="J65" s="31"/>
      <c r="K65" s="31">
        <v>1</v>
      </c>
      <c r="L65" s="31">
        <v>1</v>
      </c>
      <c r="M65" s="31">
        <v>3</v>
      </c>
      <c r="N65" s="31">
        <v>4</v>
      </c>
      <c r="O65" s="31"/>
      <c r="P65" s="31">
        <v>14</v>
      </c>
      <c r="Q65" s="31">
        <v>3</v>
      </c>
      <c r="R65" s="31">
        <v>2</v>
      </c>
      <c r="S65" s="31">
        <v>5</v>
      </c>
      <c r="T65" s="31">
        <v>10</v>
      </c>
      <c r="U65" s="31">
        <v>4</v>
      </c>
      <c r="V65" s="31">
        <v>0</v>
      </c>
      <c r="W65" s="31">
        <v>11</v>
      </c>
      <c r="X65" s="31">
        <v>2</v>
      </c>
      <c r="Y65" s="31">
        <v>4</v>
      </c>
      <c r="Z65" s="31">
        <v>5</v>
      </c>
      <c r="AA65" s="31">
        <v>3</v>
      </c>
      <c r="AB65" s="31">
        <v>6</v>
      </c>
      <c r="AC65" s="31">
        <v>11</v>
      </c>
      <c r="AD65" s="31">
        <v>3</v>
      </c>
      <c r="AE65" s="31">
        <v>13</v>
      </c>
      <c r="AF65" s="31">
        <v>10</v>
      </c>
      <c r="AG65" s="31">
        <v>4</v>
      </c>
      <c r="AH65" s="31">
        <v>6</v>
      </c>
      <c r="AI65" s="31">
        <v>5</v>
      </c>
      <c r="AJ65" s="31">
        <v>10</v>
      </c>
      <c r="AK65" s="31">
        <v>3</v>
      </c>
      <c r="AL65" s="31">
        <v>3</v>
      </c>
      <c r="AM65" s="31">
        <v>4</v>
      </c>
      <c r="AN65" s="31">
        <v>0</v>
      </c>
      <c r="AO65" s="31">
        <v>0</v>
      </c>
      <c r="AP65" s="31">
        <v>2</v>
      </c>
      <c r="AQ65" s="31">
        <v>3</v>
      </c>
      <c r="AR65" s="31">
        <v>3</v>
      </c>
      <c r="AS65" s="31">
        <v>2</v>
      </c>
      <c r="AT65" s="31">
        <v>6</v>
      </c>
      <c r="AU65" s="31">
        <v>1</v>
      </c>
      <c r="AV65" s="31">
        <v>5</v>
      </c>
      <c r="AW65" s="31">
        <v>2</v>
      </c>
      <c r="AX65" s="32">
        <v>1</v>
      </c>
      <c r="AY65" s="33">
        <v>3</v>
      </c>
      <c r="AZ65" s="33">
        <v>3</v>
      </c>
      <c r="BA65" s="33">
        <v>4</v>
      </c>
      <c r="BB65" s="33">
        <v>2</v>
      </c>
      <c r="BC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row>
    <row r="66" spans="2:152" x14ac:dyDescent="0.25">
      <c r="B66" s="13" t="s">
        <v>219</v>
      </c>
      <c r="C66" s="13" t="s">
        <v>220</v>
      </c>
      <c r="D66" s="13" t="s">
        <v>276</v>
      </c>
      <c r="E66" s="13" t="s">
        <v>277</v>
      </c>
      <c r="F66" s="13" t="s">
        <v>278</v>
      </c>
      <c r="G66" s="13" t="s">
        <v>279</v>
      </c>
      <c r="H66" s="13" t="s">
        <v>225</v>
      </c>
      <c r="I66" s="31">
        <v>204</v>
      </c>
      <c r="J66" s="31">
        <v>243</v>
      </c>
      <c r="K66" s="31">
        <v>195</v>
      </c>
      <c r="L66" s="31">
        <v>298</v>
      </c>
      <c r="M66" s="31">
        <v>290</v>
      </c>
      <c r="N66" s="31">
        <v>402</v>
      </c>
      <c r="O66" s="31">
        <v>275</v>
      </c>
      <c r="P66" s="31">
        <v>245</v>
      </c>
      <c r="Q66" s="31">
        <v>241</v>
      </c>
      <c r="R66" s="31">
        <v>214</v>
      </c>
      <c r="S66" s="31">
        <v>261</v>
      </c>
      <c r="T66" s="31">
        <v>329</v>
      </c>
      <c r="U66" s="31">
        <v>448</v>
      </c>
      <c r="V66" s="31">
        <v>373</v>
      </c>
      <c r="W66" s="31">
        <v>324</v>
      </c>
      <c r="X66" s="31">
        <v>427</v>
      </c>
      <c r="Y66" s="31">
        <v>275</v>
      </c>
      <c r="Z66" s="31">
        <v>347</v>
      </c>
      <c r="AA66" s="31">
        <v>349</v>
      </c>
      <c r="AB66" s="31">
        <v>416</v>
      </c>
      <c r="AC66" s="31">
        <v>568</v>
      </c>
      <c r="AD66" s="31">
        <v>377</v>
      </c>
      <c r="AE66" s="31">
        <v>463</v>
      </c>
      <c r="AF66" s="31">
        <v>529</v>
      </c>
      <c r="AG66" s="31">
        <v>567</v>
      </c>
      <c r="AH66" s="31">
        <v>464</v>
      </c>
      <c r="AI66" s="31">
        <v>755</v>
      </c>
      <c r="AJ66" s="31">
        <v>722</v>
      </c>
      <c r="AK66" s="31">
        <v>574</v>
      </c>
      <c r="AL66" s="31">
        <v>720</v>
      </c>
      <c r="AM66" s="31">
        <v>558</v>
      </c>
      <c r="AN66" s="31">
        <v>501</v>
      </c>
      <c r="AO66" s="31">
        <v>749</v>
      </c>
      <c r="AP66" s="31">
        <v>650</v>
      </c>
      <c r="AQ66" s="31">
        <v>687</v>
      </c>
      <c r="AR66" s="31">
        <v>792</v>
      </c>
      <c r="AS66" s="31">
        <v>560</v>
      </c>
      <c r="AT66" s="31">
        <v>566</v>
      </c>
      <c r="AU66" s="31">
        <v>539</v>
      </c>
      <c r="AV66" s="31">
        <v>662</v>
      </c>
      <c r="AW66" s="31">
        <v>600</v>
      </c>
      <c r="AX66" s="32">
        <v>879</v>
      </c>
      <c r="AY66" s="33">
        <v>611</v>
      </c>
      <c r="AZ66" s="33">
        <v>540</v>
      </c>
      <c r="BA66" s="33">
        <v>466</v>
      </c>
      <c r="BB66" s="33">
        <v>461</v>
      </c>
      <c r="BC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row>
    <row r="67" spans="2:152" x14ac:dyDescent="0.25">
      <c r="B67" s="13" t="s">
        <v>219</v>
      </c>
      <c r="C67" s="13" t="s">
        <v>220</v>
      </c>
      <c r="D67" s="13" t="s">
        <v>276</v>
      </c>
      <c r="E67" s="13" t="s">
        <v>277</v>
      </c>
      <c r="F67" s="13" t="s">
        <v>280</v>
      </c>
      <c r="G67" s="13" t="s">
        <v>281</v>
      </c>
      <c r="H67" s="13" t="s">
        <v>128</v>
      </c>
      <c r="I67" s="31">
        <v>1225</v>
      </c>
      <c r="J67" s="31">
        <v>1393</v>
      </c>
      <c r="K67" s="31">
        <v>1366</v>
      </c>
      <c r="L67" s="31">
        <v>1635</v>
      </c>
      <c r="M67" s="31">
        <v>1461</v>
      </c>
      <c r="N67" s="31">
        <v>1487</v>
      </c>
      <c r="O67" s="31">
        <v>1456</v>
      </c>
      <c r="P67" s="31">
        <v>1758</v>
      </c>
      <c r="Q67" s="31">
        <v>1633</v>
      </c>
      <c r="R67" s="31">
        <v>1868</v>
      </c>
      <c r="S67" s="31">
        <v>2004</v>
      </c>
      <c r="T67" s="31">
        <v>2336</v>
      </c>
      <c r="U67" s="31">
        <v>2432</v>
      </c>
      <c r="V67" s="31">
        <v>2574</v>
      </c>
      <c r="W67" s="31">
        <v>2318</v>
      </c>
      <c r="X67" s="31">
        <v>2542</v>
      </c>
      <c r="Y67" s="31">
        <v>2012</v>
      </c>
      <c r="Z67" s="31">
        <v>2605</v>
      </c>
      <c r="AA67" s="31">
        <v>2240</v>
      </c>
      <c r="AB67" s="31">
        <v>2440</v>
      </c>
      <c r="AC67" s="31">
        <v>1857</v>
      </c>
      <c r="AD67" s="31">
        <v>2247</v>
      </c>
      <c r="AE67" s="31">
        <v>2558</v>
      </c>
      <c r="AF67" s="31">
        <v>2689</v>
      </c>
      <c r="AG67" s="31">
        <v>2590</v>
      </c>
      <c r="AH67" s="31">
        <v>2766</v>
      </c>
      <c r="AI67" s="31">
        <v>2957</v>
      </c>
      <c r="AJ67" s="31">
        <v>2928</v>
      </c>
      <c r="AK67" s="31">
        <v>2275</v>
      </c>
      <c r="AL67" s="31">
        <v>2962</v>
      </c>
      <c r="AM67" s="31">
        <v>2648</v>
      </c>
      <c r="AN67" s="31">
        <v>2593</v>
      </c>
      <c r="AO67" s="31">
        <v>3000</v>
      </c>
      <c r="AP67" s="31">
        <v>2951</v>
      </c>
      <c r="AQ67" s="31">
        <v>2943</v>
      </c>
      <c r="AR67" s="31">
        <v>3338</v>
      </c>
      <c r="AS67" s="31">
        <v>2958</v>
      </c>
      <c r="AT67" s="31">
        <v>3208</v>
      </c>
      <c r="AU67" s="31">
        <v>3312</v>
      </c>
      <c r="AV67" s="31">
        <v>3158</v>
      </c>
      <c r="AW67" s="31">
        <v>2770</v>
      </c>
      <c r="AX67" s="32">
        <v>2848</v>
      </c>
      <c r="AY67" s="33">
        <v>4078</v>
      </c>
      <c r="AZ67" s="33">
        <v>4404</v>
      </c>
      <c r="BA67" s="33">
        <v>4661</v>
      </c>
      <c r="BB67" s="33">
        <v>4434</v>
      </c>
      <c r="BC67" s="25"/>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row>
    <row r="68" spans="2:152" x14ac:dyDescent="0.25">
      <c r="B68" s="13" t="s">
        <v>219</v>
      </c>
      <c r="C68" s="13" t="s">
        <v>220</v>
      </c>
      <c r="D68" s="13" t="s">
        <v>276</v>
      </c>
      <c r="E68" s="13" t="s">
        <v>277</v>
      </c>
      <c r="F68" s="13" t="s">
        <v>282</v>
      </c>
      <c r="G68" s="13" t="s">
        <v>283</v>
      </c>
      <c r="H68" s="13" t="s">
        <v>128</v>
      </c>
      <c r="I68" s="31">
        <v>3424</v>
      </c>
      <c r="J68" s="31">
        <v>3839</v>
      </c>
      <c r="K68" s="31">
        <v>3382</v>
      </c>
      <c r="L68" s="31">
        <v>3869</v>
      </c>
      <c r="M68" s="31">
        <v>3230</v>
      </c>
      <c r="N68" s="31">
        <v>3521</v>
      </c>
      <c r="O68" s="31">
        <v>3453</v>
      </c>
      <c r="P68" s="31">
        <v>4227</v>
      </c>
      <c r="Q68" s="31">
        <v>3359</v>
      </c>
      <c r="R68" s="31">
        <v>3964</v>
      </c>
      <c r="S68" s="31">
        <v>3489</v>
      </c>
      <c r="T68" s="31">
        <v>3582</v>
      </c>
      <c r="U68" s="31">
        <v>3419</v>
      </c>
      <c r="V68" s="31">
        <v>3720</v>
      </c>
      <c r="W68" s="31">
        <v>3600</v>
      </c>
      <c r="X68" s="31">
        <v>3824</v>
      </c>
      <c r="Y68" s="31">
        <v>3264</v>
      </c>
      <c r="Z68" s="31">
        <v>3897</v>
      </c>
      <c r="AA68" s="31">
        <v>3344</v>
      </c>
      <c r="AB68" s="31">
        <v>3747</v>
      </c>
      <c r="AC68" s="31">
        <v>3372</v>
      </c>
      <c r="AD68" s="31">
        <v>4343</v>
      </c>
      <c r="AE68" s="31">
        <v>4332</v>
      </c>
      <c r="AF68" s="31">
        <v>4327</v>
      </c>
      <c r="AG68" s="31">
        <v>4348</v>
      </c>
      <c r="AH68" s="31">
        <v>4341</v>
      </c>
      <c r="AI68" s="31">
        <v>4846</v>
      </c>
      <c r="AJ68" s="31">
        <v>4621</v>
      </c>
      <c r="AK68" s="31">
        <v>3984</v>
      </c>
      <c r="AL68" s="31">
        <v>5079</v>
      </c>
      <c r="AM68" s="31">
        <v>5015</v>
      </c>
      <c r="AN68" s="31">
        <v>5338</v>
      </c>
      <c r="AO68" s="31">
        <v>5166</v>
      </c>
      <c r="AP68" s="31">
        <v>5612</v>
      </c>
      <c r="AQ68" s="31">
        <v>5138</v>
      </c>
      <c r="AR68" s="31">
        <v>5874</v>
      </c>
      <c r="AS68" s="31">
        <v>5128</v>
      </c>
      <c r="AT68" s="31">
        <v>5318</v>
      </c>
      <c r="AU68" s="31">
        <v>5622</v>
      </c>
      <c r="AV68" s="31">
        <v>5490</v>
      </c>
      <c r="AW68" s="31">
        <v>5116</v>
      </c>
      <c r="AX68" s="32">
        <v>5737</v>
      </c>
      <c r="AY68" s="33">
        <v>5002</v>
      </c>
      <c r="AZ68" s="33">
        <v>6105</v>
      </c>
      <c r="BA68" s="33">
        <v>6110</v>
      </c>
      <c r="BB68" s="33">
        <v>6036</v>
      </c>
      <c r="BC68" s="25"/>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row>
    <row r="69" spans="2:152" x14ac:dyDescent="0.25">
      <c r="B69" s="13" t="s">
        <v>219</v>
      </c>
      <c r="C69" s="13" t="s">
        <v>220</v>
      </c>
      <c r="D69" s="13" t="s">
        <v>284</v>
      </c>
      <c r="E69" s="13" t="s">
        <v>285</v>
      </c>
      <c r="F69" s="13" t="s">
        <v>286</v>
      </c>
      <c r="G69" s="13" t="s">
        <v>287</v>
      </c>
      <c r="H69" s="13" t="s">
        <v>128</v>
      </c>
      <c r="I69" s="31"/>
      <c r="J69" s="31"/>
      <c r="K69" s="31"/>
      <c r="L69" s="31"/>
      <c r="M69" s="31"/>
      <c r="N69" s="31">
        <v>55</v>
      </c>
      <c r="O69" s="31">
        <v>62</v>
      </c>
      <c r="P69" s="31">
        <v>95</v>
      </c>
      <c r="Q69" s="31">
        <v>90</v>
      </c>
      <c r="R69" s="31">
        <v>110</v>
      </c>
      <c r="S69" s="31">
        <v>93</v>
      </c>
      <c r="T69" s="31">
        <v>133</v>
      </c>
      <c r="U69" s="31">
        <v>140</v>
      </c>
      <c r="V69" s="31">
        <v>176</v>
      </c>
      <c r="W69" s="31">
        <v>117</v>
      </c>
      <c r="X69" s="31">
        <v>174</v>
      </c>
      <c r="Y69" s="31">
        <v>192</v>
      </c>
      <c r="Z69" s="31">
        <v>179</v>
      </c>
      <c r="AA69" s="31">
        <v>221</v>
      </c>
      <c r="AB69" s="31">
        <v>240</v>
      </c>
      <c r="AC69" s="31">
        <v>217</v>
      </c>
      <c r="AD69" s="31">
        <v>360</v>
      </c>
      <c r="AE69" s="31">
        <v>424</v>
      </c>
      <c r="AF69" s="31">
        <v>361</v>
      </c>
      <c r="AG69" s="31">
        <v>397</v>
      </c>
      <c r="AH69" s="31">
        <v>487</v>
      </c>
      <c r="AI69" s="31">
        <v>413</v>
      </c>
      <c r="AJ69" s="31">
        <v>479</v>
      </c>
      <c r="AK69" s="31">
        <v>401</v>
      </c>
      <c r="AL69" s="31">
        <v>650</v>
      </c>
      <c r="AM69" s="31">
        <v>489</v>
      </c>
      <c r="AN69" s="31">
        <v>700</v>
      </c>
      <c r="AO69" s="31">
        <v>672</v>
      </c>
      <c r="AP69" s="31">
        <v>775</v>
      </c>
      <c r="AQ69" s="31">
        <v>991</v>
      </c>
      <c r="AR69" s="31">
        <v>1059</v>
      </c>
      <c r="AS69" s="31">
        <v>841</v>
      </c>
      <c r="AT69" s="31">
        <v>1138</v>
      </c>
      <c r="AU69" s="31">
        <v>1223</v>
      </c>
      <c r="AV69" s="31">
        <v>1236</v>
      </c>
      <c r="AW69" s="31">
        <v>1124</v>
      </c>
      <c r="AX69" s="32">
        <v>1362</v>
      </c>
      <c r="AY69" s="33">
        <v>1345</v>
      </c>
      <c r="AZ69" s="33">
        <v>1712</v>
      </c>
      <c r="BA69" s="33">
        <v>1316</v>
      </c>
      <c r="BB69" s="33">
        <v>1540</v>
      </c>
      <c r="BC69" s="25"/>
      <c r="CQ69" s="14"/>
      <c r="CS69" s="14"/>
      <c r="CT69" s="14"/>
      <c r="CU69" s="14"/>
      <c r="CV69" s="14"/>
      <c r="CW69" s="14"/>
      <c r="CX69" s="14"/>
      <c r="CY69" s="14"/>
      <c r="CZ69" s="14"/>
      <c r="DA69" s="14"/>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row>
    <row r="70" spans="2:152" x14ac:dyDescent="0.25">
      <c r="B70" s="13" t="s">
        <v>219</v>
      </c>
      <c r="C70" s="13" t="s">
        <v>220</v>
      </c>
      <c r="D70" s="13" t="s">
        <v>284</v>
      </c>
      <c r="E70" s="13" t="s">
        <v>285</v>
      </c>
      <c r="F70" s="13" t="s">
        <v>288</v>
      </c>
      <c r="G70" s="13" t="s">
        <v>289</v>
      </c>
      <c r="H70" s="13" t="s">
        <v>128</v>
      </c>
      <c r="I70" s="31"/>
      <c r="J70" s="31">
        <v>13</v>
      </c>
      <c r="K70" s="31">
        <v>49</v>
      </c>
      <c r="L70" s="31">
        <v>183</v>
      </c>
      <c r="M70" s="31">
        <v>245</v>
      </c>
      <c r="N70" s="31">
        <v>650</v>
      </c>
      <c r="O70" s="31">
        <v>650</v>
      </c>
      <c r="P70" s="31">
        <v>764</v>
      </c>
      <c r="Q70" s="31">
        <v>782</v>
      </c>
      <c r="R70" s="31">
        <v>899</v>
      </c>
      <c r="S70" s="31">
        <v>741</v>
      </c>
      <c r="T70" s="31">
        <v>812</v>
      </c>
      <c r="U70" s="31">
        <v>911</v>
      </c>
      <c r="V70" s="31">
        <v>917</v>
      </c>
      <c r="W70" s="31">
        <v>924</v>
      </c>
      <c r="X70" s="31">
        <v>1070</v>
      </c>
      <c r="Y70" s="31">
        <v>907</v>
      </c>
      <c r="Z70" s="31">
        <v>1134</v>
      </c>
      <c r="AA70" s="31">
        <v>1012</v>
      </c>
      <c r="AB70" s="31">
        <v>1210</v>
      </c>
      <c r="AC70" s="31">
        <v>1061</v>
      </c>
      <c r="AD70" s="31">
        <v>931</v>
      </c>
      <c r="AE70" s="31">
        <v>1133</v>
      </c>
      <c r="AF70" s="31">
        <v>1106</v>
      </c>
      <c r="AG70" s="31">
        <v>1050</v>
      </c>
      <c r="AH70" s="31">
        <v>1126</v>
      </c>
      <c r="AI70" s="31">
        <v>1260</v>
      </c>
      <c r="AJ70" s="31">
        <v>1169</v>
      </c>
      <c r="AK70" s="31">
        <v>1064</v>
      </c>
      <c r="AL70" s="31">
        <v>1442</v>
      </c>
      <c r="AM70" s="31">
        <v>1177</v>
      </c>
      <c r="AN70" s="31">
        <v>1055</v>
      </c>
      <c r="AO70" s="31">
        <v>1162</v>
      </c>
      <c r="AP70" s="31">
        <v>1175</v>
      </c>
      <c r="AQ70" s="31">
        <v>1251</v>
      </c>
      <c r="AR70" s="31">
        <v>1390</v>
      </c>
      <c r="AS70" s="31">
        <v>1168</v>
      </c>
      <c r="AT70" s="31">
        <v>1446</v>
      </c>
      <c r="AU70" s="31">
        <v>2014</v>
      </c>
      <c r="AV70" s="31">
        <v>1301</v>
      </c>
      <c r="AW70" s="31">
        <v>1224</v>
      </c>
      <c r="AX70" s="32">
        <v>1921</v>
      </c>
      <c r="AY70" s="33">
        <v>1663</v>
      </c>
      <c r="AZ70" s="33">
        <v>1710</v>
      </c>
      <c r="BA70" s="33">
        <v>2118</v>
      </c>
      <c r="BB70" s="33">
        <v>1856</v>
      </c>
      <c r="BC70" s="25"/>
      <c r="BW70" s="14"/>
      <c r="BY70" s="14"/>
      <c r="BZ70" s="14"/>
      <c r="CA70" s="14"/>
      <c r="CB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row>
    <row r="71" spans="2:152" x14ac:dyDescent="0.25">
      <c r="B71" s="13" t="s">
        <v>219</v>
      </c>
      <c r="C71" s="13" t="s">
        <v>220</v>
      </c>
      <c r="D71" s="13" t="s">
        <v>284</v>
      </c>
      <c r="E71" s="13" t="s">
        <v>285</v>
      </c>
      <c r="F71" s="13" t="s">
        <v>290</v>
      </c>
      <c r="G71" s="13" t="s">
        <v>291</v>
      </c>
      <c r="H71" s="13" t="s">
        <v>128</v>
      </c>
      <c r="I71" s="31">
        <v>64</v>
      </c>
      <c r="J71" s="31">
        <v>86</v>
      </c>
      <c r="K71" s="31">
        <v>60</v>
      </c>
      <c r="L71" s="31">
        <v>112</v>
      </c>
      <c r="M71" s="31">
        <v>81</v>
      </c>
      <c r="N71" s="31">
        <v>66</v>
      </c>
      <c r="O71" s="31">
        <v>130</v>
      </c>
      <c r="P71" s="31">
        <v>110</v>
      </c>
      <c r="Q71" s="31">
        <v>82</v>
      </c>
      <c r="R71" s="31">
        <v>126</v>
      </c>
      <c r="S71" s="31">
        <v>94</v>
      </c>
      <c r="T71" s="31">
        <v>96</v>
      </c>
      <c r="U71" s="31">
        <v>110</v>
      </c>
      <c r="V71" s="31">
        <v>130</v>
      </c>
      <c r="W71" s="31">
        <v>230</v>
      </c>
      <c r="X71" s="31">
        <v>248</v>
      </c>
      <c r="Y71" s="31">
        <v>189</v>
      </c>
      <c r="Z71" s="31">
        <v>167</v>
      </c>
      <c r="AA71" s="31">
        <v>151</v>
      </c>
      <c r="AB71" s="31">
        <v>176</v>
      </c>
      <c r="AC71" s="31">
        <v>133</v>
      </c>
      <c r="AD71" s="31">
        <v>224</v>
      </c>
      <c r="AE71" s="31">
        <v>279</v>
      </c>
      <c r="AF71" s="31">
        <v>254</v>
      </c>
      <c r="AG71" s="31">
        <v>295</v>
      </c>
      <c r="AH71" s="31">
        <v>518</v>
      </c>
      <c r="AI71" s="31">
        <v>1328</v>
      </c>
      <c r="AJ71" s="31">
        <v>2422</v>
      </c>
      <c r="AK71" s="31">
        <v>1342</v>
      </c>
      <c r="AL71" s="31">
        <v>1112</v>
      </c>
      <c r="AM71" s="31">
        <v>1234</v>
      </c>
      <c r="AN71" s="31">
        <v>1303</v>
      </c>
      <c r="AO71" s="31">
        <v>1413</v>
      </c>
      <c r="AP71" s="31">
        <v>1590</v>
      </c>
      <c r="AQ71" s="31">
        <v>1381</v>
      </c>
      <c r="AR71" s="31">
        <v>1638</v>
      </c>
      <c r="AS71" s="31">
        <v>1820</v>
      </c>
      <c r="AT71" s="31">
        <v>1762</v>
      </c>
      <c r="AU71" s="31">
        <v>2022</v>
      </c>
      <c r="AV71" s="31">
        <v>1714</v>
      </c>
      <c r="AW71" s="31">
        <v>1614</v>
      </c>
      <c r="AX71" s="32">
        <v>1948</v>
      </c>
      <c r="AY71" s="33">
        <v>1875</v>
      </c>
      <c r="AZ71" s="33">
        <v>1942</v>
      </c>
      <c r="BA71" s="33">
        <v>1883</v>
      </c>
      <c r="BB71" s="33">
        <v>1877</v>
      </c>
      <c r="BC71" s="25"/>
      <c r="CH71" s="14"/>
      <c r="CI71" s="14"/>
      <c r="CJ71" s="14"/>
      <c r="CK71" s="14"/>
      <c r="CL71" s="14"/>
      <c r="CM71" s="14"/>
      <c r="CN71" s="14"/>
      <c r="CO71" s="14"/>
      <c r="CP71" s="14"/>
      <c r="CQ71" s="14"/>
      <c r="CR71" s="14"/>
      <c r="CS71" s="14"/>
      <c r="CT71" s="14"/>
      <c r="CU71" s="14"/>
      <c r="CV71" s="14"/>
      <c r="CW71" s="14"/>
      <c r="CX71" s="14"/>
      <c r="CY71" s="14"/>
      <c r="CZ71" s="14"/>
      <c r="DA71" s="14"/>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row>
    <row r="72" spans="2:152" x14ac:dyDescent="0.25">
      <c r="B72" s="13" t="s">
        <v>219</v>
      </c>
      <c r="C72" s="13" t="s">
        <v>220</v>
      </c>
      <c r="D72" s="13" t="s">
        <v>284</v>
      </c>
      <c r="E72" s="13" t="s">
        <v>285</v>
      </c>
      <c r="F72" s="13" t="s">
        <v>292</v>
      </c>
      <c r="G72" s="13" t="s">
        <v>293</v>
      </c>
      <c r="H72" s="13" t="s">
        <v>128</v>
      </c>
      <c r="I72" s="31"/>
      <c r="J72" s="31">
        <v>104</v>
      </c>
      <c r="K72" s="31">
        <v>79</v>
      </c>
      <c r="L72" s="31">
        <v>147</v>
      </c>
      <c r="M72" s="31">
        <v>90</v>
      </c>
      <c r="N72" s="31">
        <v>103</v>
      </c>
      <c r="O72" s="31">
        <v>64</v>
      </c>
      <c r="P72" s="31">
        <v>126</v>
      </c>
      <c r="Q72" s="31">
        <v>136</v>
      </c>
      <c r="R72" s="31">
        <v>101</v>
      </c>
      <c r="S72" s="31">
        <v>88</v>
      </c>
      <c r="T72" s="31">
        <v>83</v>
      </c>
      <c r="U72" s="31">
        <v>96</v>
      </c>
      <c r="V72" s="31">
        <v>117</v>
      </c>
      <c r="W72" s="31">
        <v>133</v>
      </c>
      <c r="X72" s="31">
        <v>123</v>
      </c>
      <c r="Y72" s="31">
        <v>108</v>
      </c>
      <c r="Z72" s="31">
        <v>98</v>
      </c>
      <c r="AA72" s="31">
        <v>81</v>
      </c>
      <c r="AB72" s="31">
        <v>74</v>
      </c>
      <c r="AC72" s="31">
        <v>0</v>
      </c>
      <c r="AD72" s="31">
        <v>44</v>
      </c>
      <c r="AE72" s="31">
        <v>52</v>
      </c>
      <c r="AF72" s="31">
        <v>68</v>
      </c>
      <c r="AG72" s="31">
        <v>47</v>
      </c>
      <c r="AH72" s="31">
        <v>108</v>
      </c>
      <c r="AI72" s="31">
        <v>134</v>
      </c>
      <c r="AJ72" s="31">
        <v>135</v>
      </c>
      <c r="AK72" s="31">
        <v>140</v>
      </c>
      <c r="AL72" s="31">
        <v>159</v>
      </c>
      <c r="AM72" s="31">
        <v>183</v>
      </c>
      <c r="AN72" s="31">
        <v>164</v>
      </c>
      <c r="AO72" s="31">
        <v>181</v>
      </c>
      <c r="AP72" s="31">
        <v>187</v>
      </c>
      <c r="AQ72" s="31">
        <v>193</v>
      </c>
      <c r="AR72" s="31">
        <v>213</v>
      </c>
      <c r="AS72" s="31">
        <v>177</v>
      </c>
      <c r="AT72" s="31">
        <v>294</v>
      </c>
      <c r="AU72" s="31">
        <v>378</v>
      </c>
      <c r="AV72" s="31">
        <v>398</v>
      </c>
      <c r="AW72" s="31">
        <v>309</v>
      </c>
      <c r="AX72" s="32">
        <v>337</v>
      </c>
      <c r="AY72" s="33">
        <v>927</v>
      </c>
      <c r="AZ72" s="33">
        <v>1008</v>
      </c>
      <c r="BA72" s="33">
        <v>1476</v>
      </c>
      <c r="BB72" s="33">
        <v>1940</v>
      </c>
      <c r="BC72" s="25"/>
      <c r="CY72" s="14"/>
      <c r="CZ72" s="14"/>
      <c r="DA72" s="14"/>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row>
    <row r="73" spans="2:152" x14ac:dyDescent="0.25">
      <c r="B73" s="13" t="s">
        <v>219</v>
      </c>
      <c r="C73" s="13" t="s">
        <v>220</v>
      </c>
      <c r="D73" s="13" t="s">
        <v>294</v>
      </c>
      <c r="E73" s="13" t="s">
        <v>295</v>
      </c>
      <c r="F73" s="13" t="s">
        <v>296</v>
      </c>
      <c r="G73" s="13" t="s">
        <v>297</v>
      </c>
      <c r="H73" s="13" t="s">
        <v>128</v>
      </c>
      <c r="I73" s="31">
        <v>25</v>
      </c>
      <c r="J73" s="31">
        <v>8</v>
      </c>
      <c r="K73" s="31">
        <v>16</v>
      </c>
      <c r="L73" s="31">
        <v>163</v>
      </c>
      <c r="M73" s="31">
        <v>420</v>
      </c>
      <c r="N73" s="31">
        <v>774</v>
      </c>
      <c r="O73" s="31">
        <v>910</v>
      </c>
      <c r="P73" s="31">
        <v>653</v>
      </c>
      <c r="Q73" s="31">
        <v>613</v>
      </c>
      <c r="R73" s="31">
        <v>513</v>
      </c>
      <c r="S73" s="31">
        <v>615</v>
      </c>
      <c r="T73" s="31">
        <v>587</v>
      </c>
      <c r="U73" s="31">
        <v>581</v>
      </c>
      <c r="V73" s="31">
        <v>614</v>
      </c>
      <c r="W73" s="31">
        <v>707</v>
      </c>
      <c r="X73" s="31">
        <v>875</v>
      </c>
      <c r="Y73" s="31">
        <v>769</v>
      </c>
      <c r="Z73" s="31">
        <v>882</v>
      </c>
      <c r="AA73" s="31">
        <v>850</v>
      </c>
      <c r="AB73" s="31">
        <v>1182</v>
      </c>
      <c r="AC73" s="31">
        <v>1123</v>
      </c>
      <c r="AD73" s="31">
        <v>1308</v>
      </c>
      <c r="AE73" s="31">
        <v>1369</v>
      </c>
      <c r="AF73" s="31">
        <v>1205</v>
      </c>
      <c r="AG73" s="31">
        <v>1293</v>
      </c>
      <c r="AH73" s="31">
        <v>1473</v>
      </c>
      <c r="AI73" s="31">
        <v>1664</v>
      </c>
      <c r="AJ73" s="31">
        <v>1584</v>
      </c>
      <c r="AK73" s="31">
        <v>1235</v>
      </c>
      <c r="AL73" s="31">
        <v>1533</v>
      </c>
      <c r="AM73" s="31">
        <v>1553</v>
      </c>
      <c r="AN73" s="31">
        <v>1079</v>
      </c>
      <c r="AO73" s="31">
        <v>1624</v>
      </c>
      <c r="AP73" s="31">
        <v>1812</v>
      </c>
      <c r="AQ73" s="31">
        <v>1775</v>
      </c>
      <c r="AR73" s="31">
        <v>2030</v>
      </c>
      <c r="AS73" s="31">
        <v>1860</v>
      </c>
      <c r="AT73" s="31">
        <v>1826</v>
      </c>
      <c r="AU73" s="31">
        <v>2178</v>
      </c>
      <c r="AV73" s="31">
        <v>1795</v>
      </c>
      <c r="AW73" s="31">
        <v>1572</v>
      </c>
      <c r="AX73" s="32">
        <v>1918</v>
      </c>
      <c r="AY73" s="33">
        <v>1609</v>
      </c>
      <c r="AZ73" s="33">
        <v>1803</v>
      </c>
      <c r="BA73" s="33">
        <v>1852</v>
      </c>
      <c r="BB73" s="33">
        <v>1893</v>
      </c>
      <c r="BC73" s="25"/>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row>
    <row r="74" spans="2:152" x14ac:dyDescent="0.25">
      <c r="B74" s="13" t="s">
        <v>219</v>
      </c>
      <c r="C74" s="13" t="s">
        <v>220</v>
      </c>
      <c r="D74" s="13" t="s">
        <v>294</v>
      </c>
      <c r="E74" s="13" t="s">
        <v>295</v>
      </c>
      <c r="F74" s="13" t="s">
        <v>298</v>
      </c>
      <c r="G74" s="13" t="s">
        <v>299</v>
      </c>
      <c r="H74" s="13" t="s">
        <v>128</v>
      </c>
      <c r="I74" s="31">
        <v>21</v>
      </c>
      <c r="J74" s="31">
        <v>106</v>
      </c>
      <c r="K74" s="31">
        <v>142</v>
      </c>
      <c r="L74" s="31">
        <v>383</v>
      </c>
      <c r="M74" s="31">
        <v>896</v>
      </c>
      <c r="N74" s="31">
        <v>840</v>
      </c>
      <c r="O74" s="31">
        <v>1006</v>
      </c>
      <c r="P74" s="31">
        <v>1447</v>
      </c>
      <c r="Q74" s="31">
        <v>1466</v>
      </c>
      <c r="R74" s="31">
        <v>1737</v>
      </c>
      <c r="S74" s="31">
        <v>1748</v>
      </c>
      <c r="T74" s="31">
        <v>1856</v>
      </c>
      <c r="U74" s="31">
        <v>1848</v>
      </c>
      <c r="V74" s="31">
        <v>2045</v>
      </c>
      <c r="W74" s="31">
        <v>1995</v>
      </c>
      <c r="X74" s="31">
        <v>2449</v>
      </c>
      <c r="Y74" s="31">
        <v>2004</v>
      </c>
      <c r="Z74" s="31">
        <v>2477</v>
      </c>
      <c r="AA74" s="31">
        <v>2320</v>
      </c>
      <c r="AB74" s="31">
        <v>2651</v>
      </c>
      <c r="AC74" s="31">
        <v>2693</v>
      </c>
      <c r="AD74" s="31">
        <v>2357</v>
      </c>
      <c r="AE74" s="31">
        <v>3082</v>
      </c>
      <c r="AF74" s="31">
        <v>3116</v>
      </c>
      <c r="AG74" s="31">
        <v>3096</v>
      </c>
      <c r="AH74" s="31">
        <v>2898</v>
      </c>
      <c r="AI74" s="31">
        <v>3162</v>
      </c>
      <c r="AJ74" s="31">
        <v>3413</v>
      </c>
      <c r="AK74" s="31">
        <v>2986</v>
      </c>
      <c r="AL74" s="31">
        <v>3798</v>
      </c>
      <c r="AM74" s="31">
        <v>3397</v>
      </c>
      <c r="AN74" s="31">
        <v>3070</v>
      </c>
      <c r="AO74" s="31">
        <v>3819</v>
      </c>
      <c r="AP74" s="31">
        <v>3884</v>
      </c>
      <c r="AQ74" s="31"/>
      <c r="AR74" s="31"/>
      <c r="AS74" s="31"/>
      <c r="AT74" s="31"/>
      <c r="AU74" s="31"/>
      <c r="AV74" s="31"/>
      <c r="AW74" s="31"/>
      <c r="AX74" s="32"/>
      <c r="AY74" s="33"/>
      <c r="AZ74" s="33"/>
      <c r="BA74" s="33"/>
      <c r="BB74" s="33"/>
      <c r="BC74" s="25"/>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row>
    <row r="75" spans="2:152" x14ac:dyDescent="0.25">
      <c r="B75" s="13" t="s">
        <v>219</v>
      </c>
      <c r="C75" s="13" t="s">
        <v>220</v>
      </c>
      <c r="D75" s="13" t="s">
        <v>294</v>
      </c>
      <c r="E75" s="13" t="s">
        <v>295</v>
      </c>
      <c r="F75" s="13" t="s">
        <v>300</v>
      </c>
      <c r="G75" s="13" t="s">
        <v>301</v>
      </c>
      <c r="H75" s="13" t="s">
        <v>128</v>
      </c>
      <c r="I75" s="31">
        <v>12</v>
      </c>
      <c r="J75" s="31"/>
      <c r="K75" s="31">
        <v>0</v>
      </c>
      <c r="L75" s="31">
        <v>2</v>
      </c>
      <c r="M75" s="31">
        <v>1</v>
      </c>
      <c r="N75" s="31"/>
      <c r="O75" s="31">
        <v>213</v>
      </c>
      <c r="P75" s="31">
        <v>511</v>
      </c>
      <c r="Q75" s="31">
        <v>451</v>
      </c>
      <c r="R75" s="31">
        <v>386</v>
      </c>
      <c r="S75" s="31">
        <v>404</v>
      </c>
      <c r="T75" s="31">
        <v>408</v>
      </c>
      <c r="U75" s="31">
        <v>339</v>
      </c>
      <c r="V75" s="31">
        <v>395</v>
      </c>
      <c r="W75" s="31">
        <v>426</v>
      </c>
      <c r="X75" s="31">
        <v>445</v>
      </c>
      <c r="Y75" s="31">
        <v>276</v>
      </c>
      <c r="Z75" s="31">
        <v>243</v>
      </c>
      <c r="AA75" s="31">
        <v>262</v>
      </c>
      <c r="AB75" s="31">
        <v>311</v>
      </c>
      <c r="AC75" s="31">
        <v>176</v>
      </c>
      <c r="AD75" s="31">
        <v>225</v>
      </c>
      <c r="AE75" s="31">
        <v>203</v>
      </c>
      <c r="AF75" s="31">
        <v>74</v>
      </c>
      <c r="AG75" s="31">
        <v>282</v>
      </c>
      <c r="AH75" s="31">
        <v>309</v>
      </c>
      <c r="AI75" s="31">
        <v>367</v>
      </c>
      <c r="AJ75" s="31">
        <v>395</v>
      </c>
      <c r="AK75" s="31">
        <v>269</v>
      </c>
      <c r="AL75" s="31">
        <v>323</v>
      </c>
      <c r="AM75" s="31">
        <v>470</v>
      </c>
      <c r="AN75" s="31">
        <v>479</v>
      </c>
      <c r="AO75" s="31">
        <v>513</v>
      </c>
      <c r="AP75" s="31">
        <v>616</v>
      </c>
      <c r="AQ75" s="31">
        <v>629</v>
      </c>
      <c r="AR75" s="31">
        <v>685</v>
      </c>
      <c r="AS75" s="31">
        <v>568</v>
      </c>
      <c r="AT75" s="31">
        <v>628</v>
      </c>
      <c r="AU75" s="31">
        <v>734</v>
      </c>
      <c r="AV75" s="31">
        <v>669</v>
      </c>
      <c r="AW75" s="31">
        <v>656</v>
      </c>
      <c r="AX75" s="32">
        <v>687</v>
      </c>
      <c r="AY75" s="33">
        <v>529</v>
      </c>
      <c r="AZ75" s="33">
        <v>676</v>
      </c>
      <c r="BA75" s="33">
        <v>632</v>
      </c>
      <c r="BB75" s="33">
        <v>667</v>
      </c>
      <c r="BC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row>
    <row r="76" spans="2:152" x14ac:dyDescent="0.25">
      <c r="B76" s="13" t="s">
        <v>302</v>
      </c>
      <c r="C76" s="13" t="s">
        <v>303</v>
      </c>
      <c r="D76" s="13" t="s">
        <v>304</v>
      </c>
      <c r="E76" s="13" t="s">
        <v>305</v>
      </c>
      <c r="F76" s="13" t="s">
        <v>306</v>
      </c>
      <c r="G76" s="13" t="s">
        <v>307</v>
      </c>
      <c r="H76" s="13" t="s">
        <v>128</v>
      </c>
      <c r="I76" s="31">
        <v>1673</v>
      </c>
      <c r="J76" s="31">
        <v>1731</v>
      </c>
      <c r="K76" s="31">
        <v>1599</v>
      </c>
      <c r="L76" s="31">
        <v>1895</v>
      </c>
      <c r="M76" s="31">
        <v>1590</v>
      </c>
      <c r="N76" s="31">
        <v>1689</v>
      </c>
      <c r="O76" s="31">
        <v>1670</v>
      </c>
      <c r="P76" s="31">
        <v>2066</v>
      </c>
      <c r="Q76" s="31">
        <v>927</v>
      </c>
      <c r="R76" s="31">
        <v>1219</v>
      </c>
      <c r="S76" s="31">
        <v>1042</v>
      </c>
      <c r="T76" s="31">
        <v>873</v>
      </c>
      <c r="U76" s="31">
        <v>980</v>
      </c>
      <c r="V76" s="31">
        <v>945</v>
      </c>
      <c r="W76" s="31">
        <v>1046</v>
      </c>
      <c r="X76" s="31">
        <v>1104</v>
      </c>
      <c r="Y76" s="31">
        <v>833</v>
      </c>
      <c r="Z76" s="31">
        <v>1184</v>
      </c>
      <c r="AA76" s="31">
        <v>965</v>
      </c>
      <c r="AB76" s="31">
        <v>1030</v>
      </c>
      <c r="AC76" s="31">
        <v>859</v>
      </c>
      <c r="AD76" s="31">
        <v>1164</v>
      </c>
      <c r="AE76" s="31">
        <v>1164</v>
      </c>
      <c r="AF76" s="31">
        <v>1121</v>
      </c>
      <c r="AG76" s="31">
        <v>921</v>
      </c>
      <c r="AH76" s="31">
        <v>1030</v>
      </c>
      <c r="AI76" s="31">
        <v>1045</v>
      </c>
      <c r="AJ76" s="31">
        <v>1143</v>
      </c>
      <c r="AK76" s="31">
        <v>835</v>
      </c>
      <c r="AL76" s="31">
        <v>1097</v>
      </c>
      <c r="AM76" s="31">
        <v>1106</v>
      </c>
      <c r="AN76" s="31">
        <v>1036</v>
      </c>
      <c r="AO76" s="31">
        <v>986</v>
      </c>
      <c r="AP76" s="31">
        <v>1109</v>
      </c>
      <c r="AQ76" s="31">
        <v>1102</v>
      </c>
      <c r="AR76" s="31">
        <v>1142</v>
      </c>
      <c r="AS76" s="31">
        <v>1015</v>
      </c>
      <c r="AT76" s="31">
        <v>1162</v>
      </c>
      <c r="AU76" s="31">
        <v>1355</v>
      </c>
      <c r="AV76" s="31">
        <v>1224</v>
      </c>
      <c r="AW76" s="31">
        <v>1071</v>
      </c>
      <c r="AX76" s="32">
        <v>1370</v>
      </c>
      <c r="AY76" s="33">
        <v>1158</v>
      </c>
      <c r="AZ76" s="33">
        <v>1274</v>
      </c>
      <c r="BA76" s="33">
        <v>1171</v>
      </c>
      <c r="BB76" s="33">
        <v>1246</v>
      </c>
      <c r="BC76" s="25"/>
      <c r="BH76" s="14"/>
      <c r="BI76" s="14"/>
      <c r="BJ76" s="14"/>
      <c r="BK76" s="14"/>
      <c r="BL76" s="14"/>
      <c r="BM76" s="14"/>
      <c r="BN76" s="14"/>
      <c r="BO76" s="14"/>
      <c r="BQ76" s="14"/>
      <c r="BR76" s="14"/>
      <c r="BV76" s="14"/>
      <c r="BW76" s="14"/>
      <c r="BY76" s="14"/>
      <c r="CA76" s="14"/>
      <c r="CC76" s="14"/>
      <c r="CD76" s="14"/>
      <c r="CE76" s="14"/>
      <c r="CG76" s="14"/>
      <c r="CH76" s="14"/>
      <c r="CI76" s="14"/>
      <c r="CK76" s="14"/>
      <c r="CL76" s="14"/>
      <c r="CM76" s="14"/>
      <c r="CO76" s="14"/>
      <c r="CP76" s="14"/>
      <c r="CQ76" s="14"/>
      <c r="CR76" s="14"/>
      <c r="CS76" s="14"/>
      <c r="CT76" s="14"/>
      <c r="CU76" s="14"/>
      <c r="CV76" s="14"/>
      <c r="CW76" s="14"/>
      <c r="CX76" s="14"/>
      <c r="CY76" s="14"/>
      <c r="CZ76" s="14"/>
      <c r="DA76" s="14"/>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row>
    <row r="77" spans="2:152" x14ac:dyDescent="0.25">
      <c r="B77" s="13" t="s">
        <v>302</v>
      </c>
      <c r="C77" s="13" t="s">
        <v>303</v>
      </c>
      <c r="D77" s="13" t="s">
        <v>304</v>
      </c>
      <c r="E77" s="13" t="s">
        <v>305</v>
      </c>
      <c r="F77" s="13" t="s">
        <v>308</v>
      </c>
      <c r="G77" s="13" t="s">
        <v>309</v>
      </c>
      <c r="H77" s="13" t="s">
        <v>128</v>
      </c>
      <c r="I77" s="31">
        <v>50</v>
      </c>
      <c r="J77" s="31">
        <v>48</v>
      </c>
      <c r="K77" s="31">
        <v>37</v>
      </c>
      <c r="L77" s="31">
        <v>28</v>
      </c>
      <c r="M77" s="31">
        <v>21</v>
      </c>
      <c r="N77" s="31">
        <v>83</v>
      </c>
      <c r="O77" s="31">
        <v>116</v>
      </c>
      <c r="P77" s="31">
        <v>191</v>
      </c>
      <c r="Q77" s="31">
        <v>179</v>
      </c>
      <c r="R77" s="31">
        <v>284</v>
      </c>
      <c r="S77" s="31">
        <v>299</v>
      </c>
      <c r="T77" s="31">
        <v>281</v>
      </c>
      <c r="U77" s="31">
        <v>264</v>
      </c>
      <c r="V77" s="31">
        <v>429</v>
      </c>
      <c r="W77" s="31">
        <v>452</v>
      </c>
      <c r="X77" s="31">
        <v>412</v>
      </c>
      <c r="Y77" s="31">
        <v>344</v>
      </c>
      <c r="Z77" s="31">
        <v>466</v>
      </c>
      <c r="AA77" s="31">
        <v>571</v>
      </c>
      <c r="AB77" s="31">
        <v>549</v>
      </c>
      <c r="AC77" s="31">
        <v>515</v>
      </c>
      <c r="AD77" s="31">
        <v>592</v>
      </c>
      <c r="AE77" s="31">
        <v>664</v>
      </c>
      <c r="AF77" s="31">
        <v>636</v>
      </c>
      <c r="AG77" s="31">
        <v>722</v>
      </c>
      <c r="AH77" s="31">
        <v>761</v>
      </c>
      <c r="AI77" s="31">
        <v>821</v>
      </c>
      <c r="AJ77" s="31">
        <v>913</v>
      </c>
      <c r="AK77" s="31">
        <v>638</v>
      </c>
      <c r="AL77" s="31">
        <v>849</v>
      </c>
      <c r="AM77" s="31">
        <v>772</v>
      </c>
      <c r="AN77" s="31">
        <v>910</v>
      </c>
      <c r="AO77" s="31">
        <v>921</v>
      </c>
      <c r="AP77" s="31">
        <v>940</v>
      </c>
      <c r="AQ77" s="31">
        <v>922</v>
      </c>
      <c r="AR77" s="31">
        <v>1082</v>
      </c>
      <c r="AS77" s="31">
        <v>953</v>
      </c>
      <c r="AT77" s="31">
        <v>900</v>
      </c>
      <c r="AU77" s="31">
        <v>1059</v>
      </c>
      <c r="AV77" s="31">
        <v>950</v>
      </c>
      <c r="AW77" s="31">
        <v>924</v>
      </c>
      <c r="AX77" s="32">
        <v>1048</v>
      </c>
      <c r="AY77" s="33">
        <v>956</v>
      </c>
      <c r="AZ77" s="33">
        <v>1036</v>
      </c>
      <c r="BA77" s="33">
        <v>1020</v>
      </c>
      <c r="BB77" s="33">
        <v>1143</v>
      </c>
      <c r="BC77" s="25"/>
      <c r="CQ77" s="14"/>
      <c r="CT77" s="14"/>
      <c r="CW77" s="14"/>
      <c r="CY77" s="14"/>
      <c r="CZ77" s="14"/>
      <c r="DA77" s="14"/>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row>
    <row r="78" spans="2:152" x14ac:dyDescent="0.25">
      <c r="B78" s="13" t="s">
        <v>302</v>
      </c>
      <c r="C78" s="13" t="s">
        <v>303</v>
      </c>
      <c r="D78" s="13" t="s">
        <v>304</v>
      </c>
      <c r="E78" s="13" t="s">
        <v>305</v>
      </c>
      <c r="F78" s="13" t="s">
        <v>310</v>
      </c>
      <c r="G78" s="13" t="s">
        <v>311</v>
      </c>
      <c r="H78" s="13" t="s">
        <v>128</v>
      </c>
      <c r="I78" s="31">
        <v>41</v>
      </c>
      <c r="J78" s="31">
        <v>26</v>
      </c>
      <c r="K78" s="31">
        <v>7</v>
      </c>
      <c r="L78" s="31">
        <v>32</v>
      </c>
      <c r="M78" s="31">
        <v>61</v>
      </c>
      <c r="N78" s="31">
        <v>59</v>
      </c>
      <c r="O78" s="31">
        <v>67</v>
      </c>
      <c r="P78" s="31">
        <v>55</v>
      </c>
      <c r="Q78" s="31">
        <v>53</v>
      </c>
      <c r="R78" s="31">
        <v>112</v>
      </c>
      <c r="S78" s="31">
        <v>87</v>
      </c>
      <c r="T78" s="31">
        <v>106</v>
      </c>
      <c r="U78" s="31">
        <v>130</v>
      </c>
      <c r="V78" s="31">
        <v>0</v>
      </c>
      <c r="W78" s="31">
        <v>203</v>
      </c>
      <c r="X78" s="31">
        <v>281</v>
      </c>
      <c r="Y78" s="31">
        <v>240</v>
      </c>
      <c r="Z78" s="31">
        <v>291</v>
      </c>
      <c r="AA78" s="31">
        <v>358</v>
      </c>
      <c r="AB78" s="31">
        <v>285</v>
      </c>
      <c r="AC78" s="31">
        <v>322</v>
      </c>
      <c r="AD78" s="31">
        <v>529</v>
      </c>
      <c r="AE78" s="31">
        <v>309</v>
      </c>
      <c r="AF78" s="31">
        <v>429</v>
      </c>
      <c r="AG78" s="31">
        <v>388</v>
      </c>
      <c r="AH78" s="31">
        <v>404</v>
      </c>
      <c r="AI78" s="31">
        <v>537</v>
      </c>
      <c r="AJ78" s="31">
        <v>559</v>
      </c>
      <c r="AK78" s="31">
        <v>513</v>
      </c>
      <c r="AL78" s="31">
        <v>687</v>
      </c>
      <c r="AM78" s="31">
        <v>734</v>
      </c>
      <c r="AN78" s="31">
        <v>626</v>
      </c>
      <c r="AO78" s="31">
        <v>711</v>
      </c>
      <c r="AP78" s="31">
        <v>681</v>
      </c>
      <c r="AQ78" s="31">
        <v>590</v>
      </c>
      <c r="AR78" s="31">
        <v>744</v>
      </c>
      <c r="AS78" s="31">
        <v>621</v>
      </c>
      <c r="AT78" s="31">
        <v>666</v>
      </c>
      <c r="AU78" s="31">
        <v>718</v>
      </c>
      <c r="AV78" s="31">
        <v>783</v>
      </c>
      <c r="AW78" s="31">
        <v>657</v>
      </c>
      <c r="AX78" s="32">
        <v>641</v>
      </c>
      <c r="AY78" s="33">
        <v>573</v>
      </c>
      <c r="AZ78" s="33">
        <v>687</v>
      </c>
      <c r="BA78" s="33">
        <v>701</v>
      </c>
      <c r="BB78" s="33"/>
      <c r="BC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row>
    <row r="79" spans="2:152" x14ac:dyDescent="0.25">
      <c r="B79" s="13" t="s">
        <v>302</v>
      </c>
      <c r="C79" s="13" t="s">
        <v>303</v>
      </c>
      <c r="D79" s="13" t="s">
        <v>304</v>
      </c>
      <c r="E79" s="13" t="s">
        <v>305</v>
      </c>
      <c r="F79" s="13" t="s">
        <v>312</v>
      </c>
      <c r="G79" s="13" t="s">
        <v>313</v>
      </c>
      <c r="H79" s="13" t="s">
        <v>128</v>
      </c>
      <c r="I79" s="31"/>
      <c r="J79" s="31"/>
      <c r="K79" s="31">
        <v>473</v>
      </c>
      <c r="L79" s="31">
        <v>513</v>
      </c>
      <c r="M79" s="31">
        <v>360</v>
      </c>
      <c r="N79" s="31">
        <v>499</v>
      </c>
      <c r="O79" s="31">
        <v>533</v>
      </c>
      <c r="P79" s="31">
        <v>627</v>
      </c>
      <c r="Q79" s="31">
        <v>496</v>
      </c>
      <c r="R79" s="31">
        <v>646</v>
      </c>
      <c r="S79" s="31">
        <v>826</v>
      </c>
      <c r="T79" s="31">
        <v>989</v>
      </c>
      <c r="U79" s="31">
        <v>1146</v>
      </c>
      <c r="V79" s="31">
        <v>1037</v>
      </c>
      <c r="W79" s="31">
        <v>1680</v>
      </c>
      <c r="X79" s="31">
        <v>1914</v>
      </c>
      <c r="Y79" s="31">
        <v>1423</v>
      </c>
      <c r="Z79" s="31">
        <v>2559</v>
      </c>
      <c r="AA79" s="31">
        <v>2058</v>
      </c>
      <c r="AB79" s="31">
        <v>2588</v>
      </c>
      <c r="AC79" s="31">
        <v>1974</v>
      </c>
      <c r="AD79" s="31">
        <v>2398</v>
      </c>
      <c r="AE79" s="31">
        <v>2496</v>
      </c>
      <c r="AF79" s="31">
        <v>2436</v>
      </c>
      <c r="AG79" s="31">
        <v>2622</v>
      </c>
      <c r="AH79" s="31">
        <v>3300</v>
      </c>
      <c r="AI79" s="31">
        <v>3906</v>
      </c>
      <c r="AJ79" s="31">
        <v>4373</v>
      </c>
      <c r="AK79" s="31">
        <v>3376</v>
      </c>
      <c r="AL79" s="31">
        <v>4565</v>
      </c>
      <c r="AM79" s="31">
        <v>4409</v>
      </c>
      <c r="AN79" s="31">
        <v>4222</v>
      </c>
      <c r="AO79" s="31">
        <v>4692</v>
      </c>
      <c r="AP79" s="31">
        <v>5207</v>
      </c>
      <c r="AQ79" s="31">
        <v>4630</v>
      </c>
      <c r="AR79" s="31">
        <v>5190</v>
      </c>
      <c r="AS79" s="31">
        <v>4585</v>
      </c>
      <c r="AT79" s="31">
        <v>5405</v>
      </c>
      <c r="AU79" s="31">
        <v>6324</v>
      </c>
      <c r="AV79" s="31">
        <v>5958</v>
      </c>
      <c r="AW79" s="31">
        <v>5223</v>
      </c>
      <c r="AX79" s="32">
        <v>6167</v>
      </c>
      <c r="AY79" s="33">
        <v>5712</v>
      </c>
      <c r="AZ79" s="33">
        <v>6370</v>
      </c>
      <c r="BA79" s="33">
        <v>5696</v>
      </c>
      <c r="BB79" s="33">
        <v>5729</v>
      </c>
      <c r="BC79" s="25"/>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row>
    <row r="80" spans="2:152" x14ac:dyDescent="0.25">
      <c r="B80" s="13" t="s">
        <v>302</v>
      </c>
      <c r="C80" s="13" t="s">
        <v>303</v>
      </c>
      <c r="D80" s="13" t="s">
        <v>304</v>
      </c>
      <c r="E80" s="13" t="s">
        <v>305</v>
      </c>
      <c r="F80" s="13" t="s">
        <v>314</v>
      </c>
      <c r="G80" s="13" t="s">
        <v>315</v>
      </c>
      <c r="H80" s="13" t="s">
        <v>128</v>
      </c>
      <c r="I80" s="31">
        <v>205</v>
      </c>
      <c r="J80" s="31">
        <v>214</v>
      </c>
      <c r="K80" s="31">
        <v>236</v>
      </c>
      <c r="L80" s="31">
        <v>262</v>
      </c>
      <c r="M80" s="31">
        <v>206</v>
      </c>
      <c r="N80" s="31">
        <v>253</v>
      </c>
      <c r="O80" s="31">
        <v>235</v>
      </c>
      <c r="P80" s="31">
        <v>239</v>
      </c>
      <c r="Q80" s="31">
        <v>207</v>
      </c>
      <c r="R80" s="31">
        <v>198</v>
      </c>
      <c r="S80" s="31">
        <v>438</v>
      </c>
      <c r="T80" s="31">
        <v>485</v>
      </c>
      <c r="U80" s="31">
        <v>629</v>
      </c>
      <c r="V80" s="31">
        <v>571</v>
      </c>
      <c r="W80" s="31">
        <v>485</v>
      </c>
      <c r="X80" s="31">
        <v>588</v>
      </c>
      <c r="Y80" s="31">
        <v>404</v>
      </c>
      <c r="Z80" s="31">
        <v>492</v>
      </c>
      <c r="AA80" s="31">
        <v>488</v>
      </c>
      <c r="AB80" s="31">
        <v>533</v>
      </c>
      <c r="AC80" s="31">
        <v>1124</v>
      </c>
      <c r="AD80" s="31">
        <v>1380</v>
      </c>
      <c r="AE80" s="31">
        <v>1599</v>
      </c>
      <c r="AF80" s="31">
        <v>1235</v>
      </c>
      <c r="AG80" s="31">
        <v>1427</v>
      </c>
      <c r="AH80" s="31">
        <v>1371</v>
      </c>
      <c r="AI80" s="31">
        <v>1522</v>
      </c>
      <c r="AJ80" s="31">
        <v>1396</v>
      </c>
      <c r="AK80" s="31">
        <v>1000</v>
      </c>
      <c r="AL80" s="31">
        <v>1377</v>
      </c>
      <c r="AM80" s="31">
        <v>1272</v>
      </c>
      <c r="AN80" s="31">
        <v>1241</v>
      </c>
      <c r="AO80" s="31">
        <v>1450</v>
      </c>
      <c r="AP80" s="31">
        <v>1125</v>
      </c>
      <c r="AQ80" s="31">
        <v>1038</v>
      </c>
      <c r="AR80" s="31">
        <v>1502</v>
      </c>
      <c r="AS80" s="31">
        <v>1386</v>
      </c>
      <c r="AT80" s="31">
        <v>1261</v>
      </c>
      <c r="AU80" s="31">
        <v>1195</v>
      </c>
      <c r="AV80" s="31">
        <v>1560</v>
      </c>
      <c r="AW80" s="31">
        <v>1143</v>
      </c>
      <c r="AX80" s="32">
        <v>1166</v>
      </c>
      <c r="AY80" s="33">
        <v>1012</v>
      </c>
      <c r="AZ80" s="33">
        <v>793</v>
      </c>
      <c r="BA80" s="33">
        <v>1124</v>
      </c>
      <c r="BB80" s="33">
        <v>1338</v>
      </c>
      <c r="BC80" s="25"/>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Z80" s="14"/>
      <c r="DA80" s="14"/>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row>
    <row r="81" spans="2:152" x14ac:dyDescent="0.25">
      <c r="B81" s="13" t="s">
        <v>302</v>
      </c>
      <c r="C81" s="13" t="s">
        <v>303</v>
      </c>
      <c r="D81" s="13" t="s">
        <v>316</v>
      </c>
      <c r="E81" s="13" t="s">
        <v>317</v>
      </c>
      <c r="F81" s="13" t="s">
        <v>318</v>
      </c>
      <c r="G81" s="13" t="s">
        <v>319</v>
      </c>
      <c r="H81" s="13" t="s">
        <v>128</v>
      </c>
      <c r="I81" s="31">
        <v>159</v>
      </c>
      <c r="J81" s="31">
        <v>232</v>
      </c>
      <c r="K81" s="31">
        <v>182</v>
      </c>
      <c r="L81" s="31">
        <v>602</v>
      </c>
      <c r="M81" s="31">
        <v>432</v>
      </c>
      <c r="N81" s="31">
        <v>636</v>
      </c>
      <c r="O81" s="31">
        <v>520</v>
      </c>
      <c r="P81" s="31">
        <v>588</v>
      </c>
      <c r="Q81" s="31">
        <v>538</v>
      </c>
      <c r="R81" s="31">
        <v>755</v>
      </c>
      <c r="S81" s="31">
        <v>767</v>
      </c>
      <c r="T81" s="31">
        <v>733</v>
      </c>
      <c r="U81" s="31">
        <v>854</v>
      </c>
      <c r="V81" s="31">
        <v>1274</v>
      </c>
      <c r="W81" s="31">
        <v>1483</v>
      </c>
      <c r="X81" s="31">
        <v>2683</v>
      </c>
      <c r="Y81" s="31">
        <v>2098</v>
      </c>
      <c r="Z81" s="31">
        <v>1888</v>
      </c>
      <c r="AA81" s="31">
        <v>2037</v>
      </c>
      <c r="AB81" s="31">
        <v>2052</v>
      </c>
      <c r="AC81" s="31">
        <v>1944</v>
      </c>
      <c r="AD81" s="31">
        <v>2357</v>
      </c>
      <c r="AE81" s="31">
        <v>2487</v>
      </c>
      <c r="AF81" s="31">
        <v>1843</v>
      </c>
      <c r="AG81" s="31">
        <v>1930</v>
      </c>
      <c r="AH81" s="31">
        <v>2111</v>
      </c>
      <c r="AI81" s="31">
        <v>2226</v>
      </c>
      <c r="AJ81" s="31">
        <v>2354</v>
      </c>
      <c r="AK81" s="31">
        <v>1788</v>
      </c>
      <c r="AL81" s="31">
        <v>2339</v>
      </c>
      <c r="AM81" s="31">
        <v>2216</v>
      </c>
      <c r="AN81" s="31">
        <v>2129</v>
      </c>
      <c r="AO81" s="31">
        <v>2540</v>
      </c>
      <c r="AP81" s="31">
        <v>2761</v>
      </c>
      <c r="AQ81" s="31">
        <v>2761</v>
      </c>
      <c r="AR81" s="31">
        <v>2876</v>
      </c>
      <c r="AS81" s="31">
        <v>2382</v>
      </c>
      <c r="AT81" s="31">
        <v>2835</v>
      </c>
      <c r="AU81" s="31">
        <v>3117</v>
      </c>
      <c r="AV81" s="31">
        <v>3303</v>
      </c>
      <c r="AW81" s="31">
        <v>2745</v>
      </c>
      <c r="AX81" s="32">
        <v>3451</v>
      </c>
      <c r="AY81" s="33">
        <v>2836</v>
      </c>
      <c r="AZ81" s="33">
        <v>3104</v>
      </c>
      <c r="BA81" s="33">
        <v>2951</v>
      </c>
      <c r="BB81" s="33">
        <v>3031</v>
      </c>
      <c r="BC81" s="25"/>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row>
    <row r="82" spans="2:152" x14ac:dyDescent="0.25">
      <c r="B82" s="13" t="s">
        <v>302</v>
      </c>
      <c r="C82" s="13" t="s">
        <v>303</v>
      </c>
      <c r="D82" s="13" t="s">
        <v>316</v>
      </c>
      <c r="E82" s="13" t="s">
        <v>317</v>
      </c>
      <c r="F82" s="13" t="s">
        <v>320</v>
      </c>
      <c r="G82" s="13" t="s">
        <v>321</v>
      </c>
      <c r="H82" s="13" t="s">
        <v>128</v>
      </c>
      <c r="I82" s="31">
        <v>70</v>
      </c>
      <c r="J82" s="31">
        <v>66</v>
      </c>
      <c r="K82" s="31">
        <v>98</v>
      </c>
      <c r="L82" s="31">
        <v>143</v>
      </c>
      <c r="M82" s="31">
        <v>131</v>
      </c>
      <c r="N82" s="31">
        <v>133</v>
      </c>
      <c r="O82" s="31">
        <v>140</v>
      </c>
      <c r="P82" s="31">
        <v>171</v>
      </c>
      <c r="Q82" s="31">
        <v>179</v>
      </c>
      <c r="R82" s="31">
        <v>226</v>
      </c>
      <c r="S82" s="31">
        <v>189</v>
      </c>
      <c r="T82" s="31">
        <v>189</v>
      </c>
      <c r="U82" s="31">
        <v>195</v>
      </c>
      <c r="V82" s="31">
        <v>195</v>
      </c>
      <c r="W82" s="31">
        <v>300</v>
      </c>
      <c r="X82" s="31">
        <v>262</v>
      </c>
      <c r="Y82" s="31">
        <v>215</v>
      </c>
      <c r="Z82" s="31">
        <v>250</v>
      </c>
      <c r="AA82" s="31">
        <v>79</v>
      </c>
      <c r="AB82" s="31">
        <v>290</v>
      </c>
      <c r="AC82" s="31">
        <v>303</v>
      </c>
      <c r="AD82" s="31">
        <v>350</v>
      </c>
      <c r="AE82" s="31">
        <v>418</v>
      </c>
      <c r="AF82" s="31">
        <v>448</v>
      </c>
      <c r="AG82" s="31">
        <v>416</v>
      </c>
      <c r="AH82" s="31">
        <v>403</v>
      </c>
      <c r="AI82" s="31">
        <v>459</v>
      </c>
      <c r="AJ82" s="31">
        <v>284</v>
      </c>
      <c r="AK82" s="31">
        <v>121</v>
      </c>
      <c r="AL82" s="31">
        <v>293</v>
      </c>
      <c r="AM82" s="31">
        <v>352</v>
      </c>
      <c r="AN82" s="31">
        <v>308</v>
      </c>
      <c r="AO82" s="31">
        <v>385</v>
      </c>
      <c r="AP82" s="31">
        <v>406</v>
      </c>
      <c r="AQ82" s="31">
        <v>385</v>
      </c>
      <c r="AR82" s="31">
        <v>468</v>
      </c>
      <c r="AS82" s="31">
        <v>448</v>
      </c>
      <c r="AT82" s="31">
        <v>499</v>
      </c>
      <c r="AU82" s="31">
        <v>538</v>
      </c>
      <c r="AV82" s="31">
        <v>546</v>
      </c>
      <c r="AW82" s="31">
        <v>463</v>
      </c>
      <c r="AX82" s="32">
        <v>641</v>
      </c>
      <c r="AY82" s="33">
        <v>680</v>
      </c>
      <c r="AZ82" s="33">
        <v>618</v>
      </c>
      <c r="BA82" s="33">
        <v>687</v>
      </c>
      <c r="BB82" s="33">
        <v>707</v>
      </c>
      <c r="BC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row>
    <row r="83" spans="2:152" x14ac:dyDescent="0.25">
      <c r="B83" s="13" t="s">
        <v>302</v>
      </c>
      <c r="C83" s="13" t="s">
        <v>303</v>
      </c>
      <c r="D83" s="13" t="s">
        <v>316</v>
      </c>
      <c r="E83" s="13" t="s">
        <v>317</v>
      </c>
      <c r="F83" s="13" t="s">
        <v>322</v>
      </c>
      <c r="G83" s="13" t="s">
        <v>323</v>
      </c>
      <c r="H83" s="13" t="s">
        <v>128</v>
      </c>
      <c r="I83" s="31">
        <v>29</v>
      </c>
      <c r="J83" s="31">
        <v>33</v>
      </c>
      <c r="K83" s="31">
        <v>257</v>
      </c>
      <c r="L83" s="31">
        <v>326</v>
      </c>
      <c r="M83" s="31">
        <v>240</v>
      </c>
      <c r="N83" s="31">
        <v>317</v>
      </c>
      <c r="O83" s="31">
        <v>292</v>
      </c>
      <c r="P83" s="31">
        <v>331</v>
      </c>
      <c r="Q83" s="31">
        <v>307</v>
      </c>
      <c r="R83" s="31">
        <v>435</v>
      </c>
      <c r="S83" s="31">
        <v>409</v>
      </c>
      <c r="T83" s="31">
        <v>564</v>
      </c>
      <c r="U83" s="31">
        <v>687</v>
      </c>
      <c r="V83" s="31">
        <v>483</v>
      </c>
      <c r="W83" s="31">
        <v>527</v>
      </c>
      <c r="X83" s="31">
        <v>514</v>
      </c>
      <c r="Y83" s="31">
        <v>355</v>
      </c>
      <c r="Z83" s="31">
        <v>530</v>
      </c>
      <c r="AA83" s="31">
        <v>647</v>
      </c>
      <c r="AB83" s="31">
        <v>779</v>
      </c>
      <c r="AC83" s="31">
        <v>612</v>
      </c>
      <c r="AD83" s="31">
        <v>736</v>
      </c>
      <c r="AE83" s="31">
        <v>736</v>
      </c>
      <c r="AF83" s="31">
        <v>678</v>
      </c>
      <c r="AG83" s="31">
        <v>639</v>
      </c>
      <c r="AH83" s="31">
        <v>646</v>
      </c>
      <c r="AI83" s="31">
        <v>792</v>
      </c>
      <c r="AJ83" s="31">
        <v>834</v>
      </c>
      <c r="AK83" s="31">
        <v>632</v>
      </c>
      <c r="AL83" s="31">
        <v>668</v>
      </c>
      <c r="AM83" s="31">
        <v>578</v>
      </c>
      <c r="AN83" s="31">
        <v>681</v>
      </c>
      <c r="AO83" s="31">
        <v>648</v>
      </c>
      <c r="AP83" s="31">
        <v>676</v>
      </c>
      <c r="AQ83" s="31">
        <v>737</v>
      </c>
      <c r="AR83" s="31">
        <v>1043</v>
      </c>
      <c r="AS83" s="31">
        <v>912</v>
      </c>
      <c r="AT83" s="31">
        <v>988</v>
      </c>
      <c r="AU83" s="31">
        <v>1350</v>
      </c>
      <c r="AV83" s="31">
        <v>1204</v>
      </c>
      <c r="AW83" s="31">
        <v>1102</v>
      </c>
      <c r="AX83" s="32">
        <v>1343</v>
      </c>
      <c r="AY83" s="33">
        <v>1383</v>
      </c>
      <c r="AZ83" s="33">
        <v>1468</v>
      </c>
      <c r="BA83" s="33">
        <v>1508</v>
      </c>
      <c r="BB83" s="33">
        <v>1550</v>
      </c>
      <c r="BC83" s="25"/>
      <c r="CQ83" s="14"/>
      <c r="CT83" s="14"/>
      <c r="CU83" s="14"/>
      <c r="CV83" s="14"/>
      <c r="CW83" s="14"/>
      <c r="CX83" s="14"/>
      <c r="CY83" s="14"/>
      <c r="CZ83" s="14"/>
      <c r="DA83" s="14"/>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row>
    <row r="84" spans="2:152" x14ac:dyDescent="0.25">
      <c r="B84" s="13" t="s">
        <v>302</v>
      </c>
      <c r="C84" s="13" t="s">
        <v>303</v>
      </c>
      <c r="D84" s="13" t="s">
        <v>316</v>
      </c>
      <c r="E84" s="13" t="s">
        <v>317</v>
      </c>
      <c r="F84" s="13" t="s">
        <v>324</v>
      </c>
      <c r="G84" s="13" t="s">
        <v>325</v>
      </c>
      <c r="H84" s="13" t="s">
        <v>128</v>
      </c>
      <c r="I84" s="31">
        <v>0</v>
      </c>
      <c r="J84" s="31">
        <v>9</v>
      </c>
      <c r="K84" s="31">
        <v>0</v>
      </c>
      <c r="L84" s="31">
        <v>0</v>
      </c>
      <c r="M84" s="31">
        <v>0</v>
      </c>
      <c r="N84" s="31">
        <v>0</v>
      </c>
      <c r="O84" s="31">
        <v>0</v>
      </c>
      <c r="P84" s="31">
        <v>0</v>
      </c>
      <c r="Q84" s="31">
        <v>82</v>
      </c>
      <c r="R84" s="31">
        <v>416</v>
      </c>
      <c r="S84" s="31">
        <v>462</v>
      </c>
      <c r="T84" s="31">
        <v>675</v>
      </c>
      <c r="U84" s="31">
        <v>738</v>
      </c>
      <c r="V84" s="31">
        <v>887</v>
      </c>
      <c r="W84" s="31">
        <v>973</v>
      </c>
      <c r="X84" s="31">
        <v>1311</v>
      </c>
      <c r="Y84" s="31">
        <v>1561</v>
      </c>
      <c r="Z84" s="31">
        <v>2162</v>
      </c>
      <c r="AA84" s="31">
        <v>1737</v>
      </c>
      <c r="AB84" s="31">
        <v>2372</v>
      </c>
      <c r="AC84" s="31">
        <v>1703</v>
      </c>
      <c r="AD84" s="31">
        <v>2243</v>
      </c>
      <c r="AE84" s="31">
        <v>2590</v>
      </c>
      <c r="AF84" s="31">
        <v>2874</v>
      </c>
      <c r="AG84" s="31">
        <v>3061</v>
      </c>
      <c r="AH84" s="31">
        <v>3173</v>
      </c>
      <c r="AI84" s="31">
        <v>3583</v>
      </c>
      <c r="AJ84" s="31">
        <v>3894</v>
      </c>
      <c r="AK84" s="31">
        <v>3026</v>
      </c>
      <c r="AL84" s="31">
        <v>2812</v>
      </c>
      <c r="AM84" s="31">
        <v>2704</v>
      </c>
      <c r="AN84" s="31">
        <v>2703</v>
      </c>
      <c r="AO84" s="31">
        <v>2716</v>
      </c>
      <c r="AP84" s="31">
        <v>2937</v>
      </c>
      <c r="AQ84" s="31">
        <v>2838</v>
      </c>
      <c r="AR84" s="31">
        <v>3228</v>
      </c>
      <c r="AS84" s="31">
        <v>2853</v>
      </c>
      <c r="AT84" s="31">
        <v>3062</v>
      </c>
      <c r="AU84" s="31">
        <v>3439</v>
      </c>
      <c r="AV84" s="31">
        <v>3418</v>
      </c>
      <c r="AW84" s="31">
        <v>2749</v>
      </c>
      <c r="AX84" s="32">
        <v>3538</v>
      </c>
      <c r="AY84" s="33">
        <v>3331</v>
      </c>
      <c r="AZ84" s="33">
        <v>3370</v>
      </c>
      <c r="BA84" s="33">
        <v>3416</v>
      </c>
      <c r="BB84" s="33">
        <v>3341</v>
      </c>
      <c r="BC84" s="25"/>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row>
    <row r="85" spans="2:152" x14ac:dyDescent="0.25">
      <c r="B85" s="13" t="s">
        <v>302</v>
      </c>
      <c r="C85" s="13" t="s">
        <v>303</v>
      </c>
      <c r="D85" s="13" t="s">
        <v>316</v>
      </c>
      <c r="E85" s="13" t="s">
        <v>317</v>
      </c>
      <c r="F85" s="13" t="s">
        <v>326</v>
      </c>
      <c r="G85" s="13" t="s">
        <v>327</v>
      </c>
      <c r="H85" s="13" t="s">
        <v>128</v>
      </c>
      <c r="I85" s="31">
        <v>9</v>
      </c>
      <c r="J85" s="31">
        <v>7</v>
      </c>
      <c r="K85" s="31">
        <v>614</v>
      </c>
      <c r="L85" s="31">
        <v>683</v>
      </c>
      <c r="M85" s="31">
        <v>8</v>
      </c>
      <c r="N85" s="31">
        <v>398</v>
      </c>
      <c r="O85" s="31">
        <v>449</v>
      </c>
      <c r="P85" s="31">
        <v>671</v>
      </c>
      <c r="Q85" s="31">
        <v>671</v>
      </c>
      <c r="R85" s="31">
        <v>627</v>
      </c>
      <c r="S85" s="31">
        <v>565</v>
      </c>
      <c r="T85" s="31">
        <v>727</v>
      </c>
      <c r="U85" s="31">
        <v>665</v>
      </c>
      <c r="V85" s="31">
        <v>548</v>
      </c>
      <c r="W85" s="31">
        <v>524</v>
      </c>
      <c r="X85" s="31">
        <v>782</v>
      </c>
      <c r="Y85" s="31">
        <v>746</v>
      </c>
      <c r="Z85" s="31">
        <v>880</v>
      </c>
      <c r="AA85" s="31">
        <v>1142</v>
      </c>
      <c r="AB85" s="31">
        <v>1419</v>
      </c>
      <c r="AC85" s="31">
        <v>1389</v>
      </c>
      <c r="AD85" s="31">
        <v>1764</v>
      </c>
      <c r="AE85" s="31">
        <v>2044</v>
      </c>
      <c r="AF85" s="31">
        <v>1990</v>
      </c>
      <c r="AG85" s="31">
        <v>2053</v>
      </c>
      <c r="AH85" s="31">
        <v>2131</v>
      </c>
      <c r="AI85" s="31">
        <v>2637</v>
      </c>
      <c r="AJ85" s="31">
        <v>2882</v>
      </c>
      <c r="AK85" s="31">
        <v>2665</v>
      </c>
      <c r="AL85" s="31">
        <v>3078</v>
      </c>
      <c r="AM85" s="31">
        <v>3237</v>
      </c>
      <c r="AN85" s="31">
        <v>2979</v>
      </c>
      <c r="AO85" s="31">
        <v>3039</v>
      </c>
      <c r="AP85" s="31">
        <v>3495</v>
      </c>
      <c r="AQ85" s="31">
        <v>3248</v>
      </c>
      <c r="AR85" s="31">
        <v>3389</v>
      </c>
      <c r="AS85" s="31">
        <v>2988</v>
      </c>
      <c r="AT85" s="31">
        <v>3080</v>
      </c>
      <c r="AU85" s="31">
        <v>3385</v>
      </c>
      <c r="AV85" s="31">
        <v>2960</v>
      </c>
      <c r="AW85" s="31">
        <v>2482</v>
      </c>
      <c r="AX85" s="32">
        <v>2853</v>
      </c>
      <c r="AY85" s="33">
        <v>2655</v>
      </c>
      <c r="AZ85" s="33">
        <v>2874</v>
      </c>
      <c r="BA85" s="33">
        <v>3231</v>
      </c>
      <c r="BB85" s="33">
        <v>3455</v>
      </c>
      <c r="BC85" s="25"/>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row>
    <row r="86" spans="2:152" x14ac:dyDescent="0.25">
      <c r="B86" s="13" t="s">
        <v>302</v>
      </c>
      <c r="C86" s="13" t="s">
        <v>303</v>
      </c>
      <c r="D86" s="13" t="s">
        <v>316</v>
      </c>
      <c r="E86" s="13" t="s">
        <v>317</v>
      </c>
      <c r="F86" s="13" t="s">
        <v>328</v>
      </c>
      <c r="G86" s="13" t="s">
        <v>329</v>
      </c>
      <c r="H86" s="13" t="s">
        <v>128</v>
      </c>
      <c r="I86" s="31"/>
      <c r="J86" s="31">
        <v>0</v>
      </c>
      <c r="K86" s="31">
        <v>0</v>
      </c>
      <c r="L86" s="31">
        <v>21</v>
      </c>
      <c r="M86" s="31">
        <v>10</v>
      </c>
      <c r="N86" s="31"/>
      <c r="O86" s="31">
        <v>9</v>
      </c>
      <c r="P86" s="31">
        <v>10</v>
      </c>
      <c r="Q86" s="31">
        <v>12</v>
      </c>
      <c r="R86" s="31">
        <v>10</v>
      </c>
      <c r="S86" s="31">
        <v>13</v>
      </c>
      <c r="T86" s="31">
        <v>31</v>
      </c>
      <c r="U86" s="31">
        <v>59</v>
      </c>
      <c r="V86" s="31">
        <v>268</v>
      </c>
      <c r="W86" s="31">
        <v>314</v>
      </c>
      <c r="X86" s="31">
        <v>349</v>
      </c>
      <c r="Y86" s="31">
        <v>407</v>
      </c>
      <c r="Z86" s="31">
        <v>543</v>
      </c>
      <c r="AA86" s="31">
        <v>525</v>
      </c>
      <c r="AB86" s="31">
        <v>628</v>
      </c>
      <c r="AC86" s="31">
        <v>559</v>
      </c>
      <c r="AD86" s="31">
        <v>658</v>
      </c>
      <c r="AE86" s="31">
        <v>780</v>
      </c>
      <c r="AF86" s="31">
        <v>724</v>
      </c>
      <c r="AG86" s="31">
        <v>731</v>
      </c>
      <c r="AH86" s="31">
        <v>825</v>
      </c>
      <c r="AI86" s="31">
        <v>891</v>
      </c>
      <c r="AJ86" s="31">
        <v>936</v>
      </c>
      <c r="AK86" s="31">
        <v>695</v>
      </c>
      <c r="AL86" s="31">
        <v>1010</v>
      </c>
      <c r="AM86" s="31">
        <v>1001</v>
      </c>
      <c r="AN86" s="31">
        <v>918</v>
      </c>
      <c r="AO86" s="31">
        <v>1045</v>
      </c>
      <c r="AP86" s="31">
        <v>1095</v>
      </c>
      <c r="AQ86" s="31">
        <v>1020</v>
      </c>
      <c r="AR86" s="31">
        <v>1214</v>
      </c>
      <c r="AS86" s="31">
        <v>1174</v>
      </c>
      <c r="AT86" s="31">
        <v>1330</v>
      </c>
      <c r="AU86" s="31">
        <v>1373</v>
      </c>
      <c r="AV86" s="31">
        <v>1420</v>
      </c>
      <c r="AW86" s="31">
        <v>1164</v>
      </c>
      <c r="AX86" s="32">
        <v>1524</v>
      </c>
      <c r="AY86" s="33">
        <v>1202</v>
      </c>
      <c r="AZ86" s="33">
        <v>1322</v>
      </c>
      <c r="BA86" s="33">
        <v>1339</v>
      </c>
      <c r="BB86" s="33">
        <v>1585</v>
      </c>
      <c r="BC86" s="25"/>
      <c r="CK86" s="14"/>
      <c r="CL86" s="14"/>
      <c r="CN86" s="14"/>
      <c r="CO86" s="14"/>
      <c r="CP86" s="14"/>
      <c r="CQ86" s="14"/>
      <c r="CR86" s="14"/>
      <c r="CS86" s="14"/>
      <c r="CT86" s="14"/>
      <c r="CU86" s="14"/>
      <c r="CV86" s="14"/>
      <c r="CW86" s="14"/>
      <c r="CX86" s="14"/>
      <c r="CY86" s="14"/>
      <c r="CZ86" s="14"/>
      <c r="DA86" s="14"/>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row>
    <row r="87" spans="2:152" x14ac:dyDescent="0.25">
      <c r="B87" s="13" t="s">
        <v>302</v>
      </c>
      <c r="C87" s="13" t="s">
        <v>303</v>
      </c>
      <c r="D87" s="13" t="s">
        <v>316</v>
      </c>
      <c r="E87" s="13" t="s">
        <v>317</v>
      </c>
      <c r="F87" s="13" t="s">
        <v>330</v>
      </c>
      <c r="G87" s="13" t="s">
        <v>331</v>
      </c>
      <c r="H87" s="13" t="s">
        <v>128</v>
      </c>
      <c r="I87" s="31">
        <v>9</v>
      </c>
      <c r="J87" s="31">
        <v>13</v>
      </c>
      <c r="K87" s="31"/>
      <c r="L87" s="31">
        <v>12</v>
      </c>
      <c r="M87" s="31"/>
      <c r="N87" s="31">
        <v>8</v>
      </c>
      <c r="O87" s="31">
        <v>7</v>
      </c>
      <c r="P87" s="31">
        <v>16</v>
      </c>
      <c r="Q87" s="31">
        <v>13</v>
      </c>
      <c r="R87" s="31">
        <v>16</v>
      </c>
      <c r="S87" s="31">
        <v>113</v>
      </c>
      <c r="T87" s="31">
        <v>136</v>
      </c>
      <c r="U87" s="31">
        <v>136</v>
      </c>
      <c r="V87" s="31">
        <v>134</v>
      </c>
      <c r="W87" s="31">
        <v>124</v>
      </c>
      <c r="X87" s="31">
        <v>142</v>
      </c>
      <c r="Y87" s="31">
        <v>128</v>
      </c>
      <c r="Z87" s="31">
        <v>157</v>
      </c>
      <c r="AA87" s="31">
        <v>162</v>
      </c>
      <c r="AB87" s="31">
        <v>183</v>
      </c>
      <c r="AC87" s="31">
        <v>188</v>
      </c>
      <c r="AD87" s="31">
        <v>204</v>
      </c>
      <c r="AE87" s="31">
        <v>228</v>
      </c>
      <c r="AF87" s="31">
        <v>162</v>
      </c>
      <c r="AG87" s="31">
        <v>243</v>
      </c>
      <c r="AH87" s="31">
        <v>200</v>
      </c>
      <c r="AI87" s="31">
        <v>282</v>
      </c>
      <c r="AJ87" s="31">
        <v>267</v>
      </c>
      <c r="AK87" s="31">
        <v>232</v>
      </c>
      <c r="AL87" s="31">
        <v>321</v>
      </c>
      <c r="AM87" s="31">
        <v>330</v>
      </c>
      <c r="AN87" s="31">
        <v>304</v>
      </c>
      <c r="AO87" s="31">
        <v>309</v>
      </c>
      <c r="AP87" s="31">
        <v>315</v>
      </c>
      <c r="AQ87" s="31">
        <v>350</v>
      </c>
      <c r="AR87" s="31">
        <v>365</v>
      </c>
      <c r="AS87" s="31">
        <v>322</v>
      </c>
      <c r="AT87" s="31">
        <v>385</v>
      </c>
      <c r="AU87" s="31">
        <v>496</v>
      </c>
      <c r="AV87" s="31">
        <v>340</v>
      </c>
      <c r="AW87" s="31">
        <v>397</v>
      </c>
      <c r="AX87" s="32">
        <v>446</v>
      </c>
      <c r="AY87" s="33">
        <v>472</v>
      </c>
      <c r="AZ87" s="33">
        <v>519</v>
      </c>
      <c r="BA87" s="33">
        <v>434</v>
      </c>
      <c r="BB87" s="33">
        <v>468</v>
      </c>
      <c r="BC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row>
    <row r="88" spans="2:152" x14ac:dyDescent="0.25">
      <c r="B88" s="13" t="s">
        <v>302</v>
      </c>
      <c r="C88" s="13" t="s">
        <v>303</v>
      </c>
      <c r="D88" s="13" t="s">
        <v>316</v>
      </c>
      <c r="E88" s="13" t="s">
        <v>317</v>
      </c>
      <c r="F88" s="13" t="s">
        <v>332</v>
      </c>
      <c r="G88" s="13" t="s">
        <v>333</v>
      </c>
      <c r="H88" s="13" t="s">
        <v>128</v>
      </c>
      <c r="I88" s="31">
        <v>342</v>
      </c>
      <c r="J88" s="31">
        <v>435</v>
      </c>
      <c r="K88" s="31">
        <v>450</v>
      </c>
      <c r="L88" s="31">
        <v>407</v>
      </c>
      <c r="M88" s="31">
        <v>322</v>
      </c>
      <c r="N88" s="31">
        <v>364</v>
      </c>
      <c r="O88" s="31">
        <v>408</v>
      </c>
      <c r="P88" s="31">
        <v>486</v>
      </c>
      <c r="Q88" s="31">
        <v>453</v>
      </c>
      <c r="R88" s="31">
        <v>494</v>
      </c>
      <c r="S88" s="31">
        <v>425</v>
      </c>
      <c r="T88" s="31">
        <v>581</v>
      </c>
      <c r="U88" s="31">
        <v>511</v>
      </c>
      <c r="V88" s="31">
        <v>612</v>
      </c>
      <c r="W88" s="31">
        <v>598</v>
      </c>
      <c r="X88" s="31">
        <v>708</v>
      </c>
      <c r="Y88" s="31">
        <v>679</v>
      </c>
      <c r="Z88" s="31">
        <v>670</v>
      </c>
      <c r="AA88" s="31">
        <v>610</v>
      </c>
      <c r="AB88" s="31">
        <v>791</v>
      </c>
      <c r="AC88" s="31">
        <v>653</v>
      </c>
      <c r="AD88" s="31">
        <v>734</v>
      </c>
      <c r="AE88" s="31">
        <v>757</v>
      </c>
      <c r="AF88" s="31">
        <v>726</v>
      </c>
      <c r="AG88" s="31">
        <v>717</v>
      </c>
      <c r="AH88" s="31">
        <v>787</v>
      </c>
      <c r="AI88" s="31">
        <v>1123</v>
      </c>
      <c r="AJ88" s="31">
        <v>1021</v>
      </c>
      <c r="AK88" s="31">
        <v>684</v>
      </c>
      <c r="AL88" s="31">
        <v>921</v>
      </c>
      <c r="AM88" s="31">
        <v>912</v>
      </c>
      <c r="AN88" s="31">
        <v>951</v>
      </c>
      <c r="AO88" s="31">
        <v>942</v>
      </c>
      <c r="AP88" s="31">
        <v>855</v>
      </c>
      <c r="AQ88" s="31">
        <v>823</v>
      </c>
      <c r="AR88" s="31">
        <v>967</v>
      </c>
      <c r="AS88" s="31">
        <v>951</v>
      </c>
      <c r="AT88" s="31">
        <v>985</v>
      </c>
      <c r="AU88" s="31">
        <v>1132</v>
      </c>
      <c r="AV88" s="31">
        <v>1027</v>
      </c>
      <c r="AW88" s="31">
        <v>882</v>
      </c>
      <c r="AX88" s="32">
        <v>1037</v>
      </c>
      <c r="AY88" s="33">
        <v>1132</v>
      </c>
      <c r="AZ88" s="33">
        <v>1195</v>
      </c>
      <c r="BA88" s="33">
        <v>1108</v>
      </c>
      <c r="BB88" s="33">
        <v>1136</v>
      </c>
      <c r="BC88" s="25"/>
      <c r="CH88" s="14"/>
      <c r="CI88" s="14"/>
      <c r="CT88" s="14"/>
      <c r="CU88" s="14"/>
      <c r="CW88" s="14"/>
      <c r="CX88" s="14"/>
      <c r="CY88" s="14"/>
      <c r="CZ88" s="14"/>
      <c r="DA88" s="14"/>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row>
    <row r="89" spans="2:152" x14ac:dyDescent="0.25">
      <c r="B89" s="13" t="s">
        <v>302</v>
      </c>
      <c r="C89" s="13" t="s">
        <v>303</v>
      </c>
      <c r="D89" s="13" t="s">
        <v>334</v>
      </c>
      <c r="E89" s="13" t="s">
        <v>335</v>
      </c>
      <c r="F89" s="13" t="s">
        <v>336</v>
      </c>
      <c r="G89" s="13" t="s">
        <v>337</v>
      </c>
      <c r="H89" s="13" t="s">
        <v>128</v>
      </c>
      <c r="I89" s="31">
        <v>920</v>
      </c>
      <c r="J89" s="31">
        <v>1032</v>
      </c>
      <c r="K89" s="31">
        <v>905</v>
      </c>
      <c r="L89" s="31">
        <v>1112</v>
      </c>
      <c r="M89" s="31">
        <v>898</v>
      </c>
      <c r="N89" s="31">
        <v>923</v>
      </c>
      <c r="O89" s="31">
        <v>1038</v>
      </c>
      <c r="P89" s="31">
        <v>1163</v>
      </c>
      <c r="Q89" s="31">
        <v>1038</v>
      </c>
      <c r="R89" s="31">
        <v>1201</v>
      </c>
      <c r="S89" s="31">
        <v>1139</v>
      </c>
      <c r="T89" s="31">
        <v>1102</v>
      </c>
      <c r="U89" s="31">
        <v>1296</v>
      </c>
      <c r="V89" s="31">
        <v>1333</v>
      </c>
      <c r="W89" s="31">
        <v>1542</v>
      </c>
      <c r="X89" s="31">
        <v>1540</v>
      </c>
      <c r="Y89" s="31">
        <v>1201</v>
      </c>
      <c r="Z89" s="31">
        <v>1664</v>
      </c>
      <c r="AA89" s="31">
        <v>1473</v>
      </c>
      <c r="AB89" s="31">
        <v>1811</v>
      </c>
      <c r="AC89" s="31">
        <v>1574</v>
      </c>
      <c r="AD89" s="31">
        <v>1909</v>
      </c>
      <c r="AE89" s="31">
        <v>2144</v>
      </c>
      <c r="AF89" s="31">
        <v>2011</v>
      </c>
      <c r="AG89" s="31">
        <v>2079</v>
      </c>
      <c r="AH89" s="31">
        <v>2211</v>
      </c>
      <c r="AI89" s="31">
        <v>2348</v>
      </c>
      <c r="AJ89" s="31">
        <v>2589</v>
      </c>
      <c r="AK89" s="31">
        <v>1942</v>
      </c>
      <c r="AL89" s="31">
        <v>2934</v>
      </c>
      <c r="AM89" s="31">
        <v>2391</v>
      </c>
      <c r="AN89" s="31">
        <v>2352</v>
      </c>
      <c r="AO89" s="31">
        <v>2635</v>
      </c>
      <c r="AP89" s="31">
        <v>2443</v>
      </c>
      <c r="AQ89" s="31">
        <v>2453</v>
      </c>
      <c r="AR89" s="31">
        <v>2744</v>
      </c>
      <c r="AS89" s="31">
        <v>2251</v>
      </c>
      <c r="AT89" s="31">
        <v>2444</v>
      </c>
      <c r="AU89" s="31">
        <v>2839</v>
      </c>
      <c r="AV89" s="31">
        <v>2781</v>
      </c>
      <c r="AW89" s="31">
        <v>2042</v>
      </c>
      <c r="AX89" s="32">
        <v>2735</v>
      </c>
      <c r="AY89" s="33">
        <v>2580</v>
      </c>
      <c r="AZ89" s="33">
        <v>2713</v>
      </c>
      <c r="BA89" s="33">
        <v>2807</v>
      </c>
      <c r="BB89" s="33">
        <v>3005</v>
      </c>
      <c r="BC89" s="25"/>
      <c r="BI89" s="14"/>
      <c r="BK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row>
    <row r="90" spans="2:152" x14ac:dyDescent="0.25">
      <c r="B90" s="13" t="s">
        <v>302</v>
      </c>
      <c r="C90" s="13" t="s">
        <v>303</v>
      </c>
      <c r="D90" s="13" t="s">
        <v>334</v>
      </c>
      <c r="E90" s="13" t="s">
        <v>335</v>
      </c>
      <c r="F90" s="13" t="s">
        <v>338</v>
      </c>
      <c r="G90" s="13" t="s">
        <v>339</v>
      </c>
      <c r="H90" s="13" t="s">
        <v>128</v>
      </c>
      <c r="I90" s="31"/>
      <c r="J90" s="31">
        <v>2</v>
      </c>
      <c r="K90" s="31">
        <v>3</v>
      </c>
      <c r="L90" s="31">
        <v>21</v>
      </c>
      <c r="M90" s="31">
        <v>389</v>
      </c>
      <c r="N90" s="31">
        <v>404</v>
      </c>
      <c r="O90" s="31">
        <v>299</v>
      </c>
      <c r="P90" s="31">
        <v>304</v>
      </c>
      <c r="Q90" s="31">
        <v>425</v>
      </c>
      <c r="R90" s="31">
        <v>451</v>
      </c>
      <c r="S90" s="31">
        <v>438</v>
      </c>
      <c r="T90" s="31">
        <v>575</v>
      </c>
      <c r="U90" s="31">
        <v>677</v>
      </c>
      <c r="V90" s="31">
        <v>682</v>
      </c>
      <c r="W90" s="31">
        <v>700</v>
      </c>
      <c r="X90" s="31">
        <v>766</v>
      </c>
      <c r="Y90" s="31">
        <v>676</v>
      </c>
      <c r="Z90" s="31">
        <v>945</v>
      </c>
      <c r="AA90" s="31">
        <v>862</v>
      </c>
      <c r="AB90" s="31">
        <v>801</v>
      </c>
      <c r="AC90" s="31">
        <v>883</v>
      </c>
      <c r="AD90" s="31">
        <v>1002</v>
      </c>
      <c r="AE90" s="31">
        <v>1066</v>
      </c>
      <c r="AF90" s="31">
        <v>985</v>
      </c>
      <c r="AG90" s="31">
        <v>1147</v>
      </c>
      <c r="AH90" s="31">
        <v>863</v>
      </c>
      <c r="AI90" s="31">
        <v>854</v>
      </c>
      <c r="AJ90" s="31">
        <v>837</v>
      </c>
      <c r="AK90" s="31">
        <v>759</v>
      </c>
      <c r="AL90" s="31">
        <v>813</v>
      </c>
      <c r="AM90" s="31">
        <v>1134</v>
      </c>
      <c r="AN90" s="31">
        <v>1262</v>
      </c>
      <c r="AO90" s="31">
        <v>1612</v>
      </c>
      <c r="AP90" s="31">
        <v>1546</v>
      </c>
      <c r="AQ90" s="31">
        <v>1433</v>
      </c>
      <c r="AR90" s="31">
        <v>1612</v>
      </c>
      <c r="AS90" s="31">
        <v>1414</v>
      </c>
      <c r="AT90" s="31">
        <v>1602</v>
      </c>
      <c r="AU90" s="31">
        <v>1867</v>
      </c>
      <c r="AV90" s="31">
        <v>1745</v>
      </c>
      <c r="AW90" s="31">
        <v>1407</v>
      </c>
      <c r="AX90" s="32">
        <v>1517</v>
      </c>
      <c r="AY90" s="33">
        <v>1500</v>
      </c>
      <c r="AZ90" s="33">
        <v>1829</v>
      </c>
      <c r="BA90" s="33">
        <v>1801</v>
      </c>
      <c r="BB90" s="33">
        <v>1721</v>
      </c>
      <c r="BC90" s="25"/>
      <c r="CC90" s="14"/>
      <c r="CD90" s="14"/>
      <c r="CF90" s="14"/>
      <c r="CL90" s="14"/>
      <c r="CM90" s="14"/>
      <c r="CN90" s="14"/>
      <c r="CO90" s="14"/>
      <c r="CP90" s="14"/>
      <c r="CQ90" s="14"/>
      <c r="CR90" s="14"/>
      <c r="CS90" s="14"/>
      <c r="CT90" s="14"/>
      <c r="CU90" s="14"/>
      <c r="CV90" s="14"/>
      <c r="CW90" s="14"/>
      <c r="CX90" s="14"/>
      <c r="CY90" s="14"/>
      <c r="CZ90" s="14"/>
      <c r="DA90" s="14"/>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row>
    <row r="91" spans="2:152" x14ac:dyDescent="0.25">
      <c r="B91" s="13" t="s">
        <v>302</v>
      </c>
      <c r="C91" s="13" t="s">
        <v>303</v>
      </c>
      <c r="D91" s="13" t="s">
        <v>334</v>
      </c>
      <c r="E91" s="13" t="s">
        <v>335</v>
      </c>
      <c r="F91" s="13" t="s">
        <v>340</v>
      </c>
      <c r="G91" s="13" t="s">
        <v>341</v>
      </c>
      <c r="H91" s="13" t="s">
        <v>128</v>
      </c>
      <c r="I91" s="31">
        <v>195</v>
      </c>
      <c r="J91" s="31">
        <v>334</v>
      </c>
      <c r="K91" s="31">
        <v>326</v>
      </c>
      <c r="L91" s="31">
        <v>313</v>
      </c>
      <c r="M91" s="31">
        <v>480</v>
      </c>
      <c r="N91" s="31">
        <v>307</v>
      </c>
      <c r="O91" s="31">
        <v>355</v>
      </c>
      <c r="P91" s="31">
        <v>354</v>
      </c>
      <c r="Q91" s="31">
        <v>312</v>
      </c>
      <c r="R91" s="31">
        <v>450</v>
      </c>
      <c r="S91" s="31">
        <v>412</v>
      </c>
      <c r="T91" s="31">
        <v>330</v>
      </c>
      <c r="U91" s="31">
        <v>366</v>
      </c>
      <c r="V91" s="31">
        <v>499</v>
      </c>
      <c r="W91" s="31">
        <v>563</v>
      </c>
      <c r="X91" s="31">
        <v>684</v>
      </c>
      <c r="Y91" s="31">
        <v>530</v>
      </c>
      <c r="Z91" s="31">
        <v>694</v>
      </c>
      <c r="AA91" s="31">
        <v>680</v>
      </c>
      <c r="AB91" s="31">
        <v>826</v>
      </c>
      <c r="AC91" s="31">
        <v>677</v>
      </c>
      <c r="AD91" s="31">
        <v>864</v>
      </c>
      <c r="AE91" s="31">
        <v>887</v>
      </c>
      <c r="AF91" s="31">
        <v>1051</v>
      </c>
      <c r="AG91" s="31">
        <v>910</v>
      </c>
      <c r="AH91" s="31">
        <v>915</v>
      </c>
      <c r="AI91" s="31">
        <v>1449</v>
      </c>
      <c r="AJ91" s="31">
        <v>1555</v>
      </c>
      <c r="AK91" s="31">
        <v>1136</v>
      </c>
      <c r="AL91" s="31">
        <v>1396</v>
      </c>
      <c r="AM91" s="31">
        <v>1103</v>
      </c>
      <c r="AN91" s="31">
        <v>844</v>
      </c>
      <c r="AO91" s="31">
        <v>1036</v>
      </c>
      <c r="AP91" s="31">
        <v>1142</v>
      </c>
      <c r="AQ91" s="31">
        <v>1160</v>
      </c>
      <c r="AR91" s="31">
        <v>1258</v>
      </c>
      <c r="AS91" s="31">
        <v>1051</v>
      </c>
      <c r="AT91" s="31">
        <v>1307</v>
      </c>
      <c r="AU91" s="31">
        <v>1470</v>
      </c>
      <c r="AV91" s="31">
        <v>1319</v>
      </c>
      <c r="AW91" s="31">
        <v>1261</v>
      </c>
      <c r="AX91" s="32">
        <v>1444</v>
      </c>
      <c r="AY91" s="33">
        <v>1281</v>
      </c>
      <c r="AZ91" s="33">
        <v>1350</v>
      </c>
      <c r="BA91" s="33">
        <v>1226</v>
      </c>
      <c r="BB91" s="33">
        <v>1157</v>
      </c>
      <c r="BC91" s="25"/>
      <c r="CE91" s="14"/>
      <c r="CH91" s="14"/>
      <c r="CI91" s="14"/>
      <c r="CJ91" s="14"/>
      <c r="CK91" s="14"/>
      <c r="CL91" s="14"/>
      <c r="CN91" s="14"/>
      <c r="CO91" s="14"/>
      <c r="CP91" s="14"/>
      <c r="CQ91" s="14"/>
      <c r="CR91" s="14"/>
      <c r="CS91" s="14"/>
      <c r="CT91" s="14"/>
      <c r="CU91" s="14"/>
      <c r="CV91" s="14"/>
      <c r="CW91" s="14"/>
      <c r="CX91" s="14"/>
      <c r="CY91" s="14"/>
      <c r="CZ91" s="14"/>
      <c r="DA91" s="14"/>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row>
    <row r="92" spans="2:152" x14ac:dyDescent="0.25">
      <c r="B92" s="13" t="s">
        <v>302</v>
      </c>
      <c r="C92" s="13" t="s">
        <v>303</v>
      </c>
      <c r="D92" s="13" t="s">
        <v>334</v>
      </c>
      <c r="E92" s="13" t="s">
        <v>335</v>
      </c>
      <c r="F92" s="13" t="s">
        <v>342</v>
      </c>
      <c r="G92" s="13" t="s">
        <v>343</v>
      </c>
      <c r="H92" s="13" t="s">
        <v>128</v>
      </c>
      <c r="I92" s="31">
        <v>211</v>
      </c>
      <c r="J92" s="31">
        <v>225</v>
      </c>
      <c r="K92" s="31">
        <v>248</v>
      </c>
      <c r="L92" s="31">
        <v>233</v>
      </c>
      <c r="M92" s="31">
        <v>139</v>
      </c>
      <c r="N92" s="31">
        <v>189</v>
      </c>
      <c r="O92" s="31">
        <v>211</v>
      </c>
      <c r="P92" s="31">
        <v>215</v>
      </c>
      <c r="Q92" s="31">
        <v>102</v>
      </c>
      <c r="R92" s="31">
        <v>246</v>
      </c>
      <c r="S92" s="31">
        <v>302</v>
      </c>
      <c r="T92" s="31">
        <v>200</v>
      </c>
      <c r="U92" s="31">
        <v>255</v>
      </c>
      <c r="V92" s="31">
        <v>294</v>
      </c>
      <c r="W92" s="31">
        <v>236</v>
      </c>
      <c r="X92" s="31">
        <v>428</v>
      </c>
      <c r="Y92" s="31">
        <v>295</v>
      </c>
      <c r="Z92" s="31">
        <v>488</v>
      </c>
      <c r="AA92" s="31">
        <v>532</v>
      </c>
      <c r="AB92" s="31">
        <v>1005</v>
      </c>
      <c r="AC92" s="31">
        <v>605</v>
      </c>
      <c r="AD92" s="31">
        <v>858</v>
      </c>
      <c r="AE92" s="31">
        <v>1293</v>
      </c>
      <c r="AF92" s="31">
        <v>1226</v>
      </c>
      <c r="AG92" s="31">
        <v>1473</v>
      </c>
      <c r="AH92" s="31">
        <v>1201</v>
      </c>
      <c r="AI92" s="31">
        <v>1416</v>
      </c>
      <c r="AJ92" s="31">
        <v>1853</v>
      </c>
      <c r="AK92" s="31">
        <v>1105</v>
      </c>
      <c r="AL92" s="31">
        <v>1436</v>
      </c>
      <c r="AM92" s="31">
        <v>1495</v>
      </c>
      <c r="AN92" s="31">
        <v>1369</v>
      </c>
      <c r="AO92" s="31">
        <v>1790</v>
      </c>
      <c r="AP92" s="31">
        <v>1643</v>
      </c>
      <c r="AQ92" s="31">
        <v>1491</v>
      </c>
      <c r="AR92" s="31">
        <v>1584</v>
      </c>
      <c r="AS92" s="31">
        <v>1476</v>
      </c>
      <c r="AT92" s="31">
        <v>1770</v>
      </c>
      <c r="AU92" s="31">
        <v>1951</v>
      </c>
      <c r="AV92" s="31">
        <v>1592</v>
      </c>
      <c r="AW92" s="31">
        <v>1390</v>
      </c>
      <c r="AX92" s="32">
        <v>2008</v>
      </c>
      <c r="AY92" s="33">
        <v>1657</v>
      </c>
      <c r="AZ92" s="33">
        <v>1868</v>
      </c>
      <c r="BA92" s="33">
        <v>1839</v>
      </c>
      <c r="BB92" s="33">
        <v>1923</v>
      </c>
      <c r="BC92" s="25"/>
      <c r="CA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row>
    <row r="93" spans="2:152" x14ac:dyDescent="0.25">
      <c r="B93" s="13" t="s">
        <v>302</v>
      </c>
      <c r="C93" s="13" t="s">
        <v>303</v>
      </c>
      <c r="D93" s="13" t="s">
        <v>344</v>
      </c>
      <c r="E93" s="13" t="s">
        <v>345</v>
      </c>
      <c r="F93" s="13" t="s">
        <v>346</v>
      </c>
      <c r="G93" s="13" t="s">
        <v>347</v>
      </c>
      <c r="H93" s="13" t="s">
        <v>128</v>
      </c>
      <c r="I93" s="31">
        <v>188</v>
      </c>
      <c r="J93" s="31">
        <v>253</v>
      </c>
      <c r="K93" s="31">
        <v>228</v>
      </c>
      <c r="L93" s="31">
        <v>356</v>
      </c>
      <c r="M93" s="31">
        <v>321</v>
      </c>
      <c r="N93" s="31"/>
      <c r="O93" s="31">
        <v>263</v>
      </c>
      <c r="P93" s="31">
        <v>259</v>
      </c>
      <c r="Q93" s="31">
        <v>211</v>
      </c>
      <c r="R93" s="31">
        <v>315</v>
      </c>
      <c r="S93" s="31">
        <v>356</v>
      </c>
      <c r="T93" s="31">
        <v>279</v>
      </c>
      <c r="U93" s="31">
        <v>147</v>
      </c>
      <c r="V93" s="31">
        <v>749</v>
      </c>
      <c r="W93" s="31">
        <v>646</v>
      </c>
      <c r="X93" s="31">
        <v>796</v>
      </c>
      <c r="Y93" s="31">
        <v>579</v>
      </c>
      <c r="Z93" s="31">
        <v>744</v>
      </c>
      <c r="AA93" s="31">
        <v>652</v>
      </c>
      <c r="AB93" s="31">
        <v>606</v>
      </c>
      <c r="AC93" s="31">
        <v>525</v>
      </c>
      <c r="AD93" s="31">
        <v>692</v>
      </c>
      <c r="AE93" s="31">
        <v>762</v>
      </c>
      <c r="AF93" s="31">
        <v>669</v>
      </c>
      <c r="AG93" s="31">
        <v>856</v>
      </c>
      <c r="AH93" s="31">
        <v>926</v>
      </c>
      <c r="AI93" s="31">
        <v>1079</v>
      </c>
      <c r="AJ93" s="31">
        <v>1028</v>
      </c>
      <c r="AK93" s="31">
        <v>966</v>
      </c>
      <c r="AL93" s="31">
        <v>1026</v>
      </c>
      <c r="AM93" s="31">
        <v>1199</v>
      </c>
      <c r="AN93" s="31">
        <v>1261</v>
      </c>
      <c r="AO93" s="31">
        <v>1384</v>
      </c>
      <c r="AP93" s="31">
        <v>1683</v>
      </c>
      <c r="AQ93" s="31">
        <v>1368</v>
      </c>
      <c r="AR93" s="31">
        <v>1527</v>
      </c>
      <c r="AS93" s="31">
        <v>1235</v>
      </c>
      <c r="AT93" s="31">
        <v>1373</v>
      </c>
      <c r="AU93" s="31">
        <v>1391</v>
      </c>
      <c r="AV93" s="31">
        <v>1480</v>
      </c>
      <c r="AW93" s="31">
        <v>1221</v>
      </c>
      <c r="AX93" s="32">
        <v>1522</v>
      </c>
      <c r="AY93" s="33">
        <v>1903</v>
      </c>
      <c r="AZ93" s="33">
        <v>2304</v>
      </c>
      <c r="BA93" s="33">
        <v>2362</v>
      </c>
      <c r="BB93" s="33">
        <v>2432</v>
      </c>
      <c r="BC93" s="25"/>
      <c r="CH93" s="14"/>
      <c r="CI93" s="14"/>
      <c r="CK93" s="14"/>
      <c r="CL93" s="14"/>
      <c r="CM93" s="14"/>
      <c r="CN93" s="14"/>
      <c r="CO93" s="14"/>
      <c r="CP93" s="14"/>
      <c r="CQ93" s="14"/>
      <c r="CR93" s="14"/>
      <c r="CS93" s="14"/>
      <c r="CT93" s="14"/>
      <c r="CU93" s="14"/>
      <c r="CV93" s="14"/>
      <c r="CW93" s="14"/>
      <c r="CX93" s="14"/>
      <c r="CY93" s="14"/>
      <c r="CZ93" s="14"/>
      <c r="DA93" s="14"/>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row>
    <row r="94" spans="2:152" x14ac:dyDescent="0.25">
      <c r="B94" s="13" t="s">
        <v>302</v>
      </c>
      <c r="C94" s="13" t="s">
        <v>303</v>
      </c>
      <c r="D94" s="13" t="s">
        <v>344</v>
      </c>
      <c r="E94" s="13" t="s">
        <v>345</v>
      </c>
      <c r="F94" s="13" t="s">
        <v>348</v>
      </c>
      <c r="G94" s="13" t="s">
        <v>349</v>
      </c>
      <c r="H94" s="13" t="s">
        <v>128</v>
      </c>
      <c r="I94" s="31">
        <v>138</v>
      </c>
      <c r="J94" s="31">
        <v>171</v>
      </c>
      <c r="K94" s="31">
        <v>141</v>
      </c>
      <c r="L94" s="31">
        <v>157</v>
      </c>
      <c r="M94" s="31">
        <v>181</v>
      </c>
      <c r="N94" s="31">
        <v>176</v>
      </c>
      <c r="O94" s="31">
        <v>173</v>
      </c>
      <c r="P94" s="31">
        <v>162</v>
      </c>
      <c r="Q94" s="31">
        <v>115</v>
      </c>
      <c r="R94" s="31">
        <v>193</v>
      </c>
      <c r="S94" s="31">
        <v>181</v>
      </c>
      <c r="T94" s="31">
        <v>191</v>
      </c>
      <c r="U94" s="31">
        <v>145</v>
      </c>
      <c r="V94" s="31">
        <v>203</v>
      </c>
      <c r="W94" s="31">
        <v>184</v>
      </c>
      <c r="X94" s="31">
        <v>201</v>
      </c>
      <c r="Y94" s="31">
        <v>132</v>
      </c>
      <c r="Z94" s="31">
        <v>172</v>
      </c>
      <c r="AA94" s="31">
        <v>174</v>
      </c>
      <c r="AB94" s="31">
        <v>232</v>
      </c>
      <c r="AC94" s="31">
        <v>169</v>
      </c>
      <c r="AD94" s="31">
        <v>190</v>
      </c>
      <c r="AE94" s="31">
        <v>257</v>
      </c>
      <c r="AF94" s="31">
        <v>219</v>
      </c>
      <c r="AG94" s="31">
        <v>487</v>
      </c>
      <c r="AH94" s="31">
        <v>519</v>
      </c>
      <c r="AI94" s="31">
        <v>561</v>
      </c>
      <c r="AJ94" s="31">
        <v>639</v>
      </c>
      <c r="AK94" s="31">
        <v>459</v>
      </c>
      <c r="AL94" s="31">
        <v>677</v>
      </c>
      <c r="AM94" s="31">
        <v>599</v>
      </c>
      <c r="AN94" s="31">
        <v>555</v>
      </c>
      <c r="AO94" s="31">
        <v>633</v>
      </c>
      <c r="AP94" s="31">
        <v>564</v>
      </c>
      <c r="AQ94" s="31">
        <v>605</v>
      </c>
      <c r="AR94" s="31">
        <v>657</v>
      </c>
      <c r="AS94" s="31">
        <v>603</v>
      </c>
      <c r="AT94" s="31">
        <v>728</v>
      </c>
      <c r="AU94" s="31">
        <v>772</v>
      </c>
      <c r="AV94" s="31">
        <v>763</v>
      </c>
      <c r="AW94" s="31">
        <v>851</v>
      </c>
      <c r="AX94" s="32">
        <v>856</v>
      </c>
      <c r="AY94" s="33">
        <v>863</v>
      </c>
      <c r="AZ94" s="33">
        <v>852</v>
      </c>
      <c r="BA94" s="33">
        <v>884</v>
      </c>
      <c r="BB94" s="33">
        <v>882</v>
      </c>
      <c r="BC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row>
    <row r="95" spans="2:152" x14ac:dyDescent="0.25">
      <c r="B95" s="13" t="s">
        <v>302</v>
      </c>
      <c r="C95" s="13" t="s">
        <v>303</v>
      </c>
      <c r="D95" s="13" t="s">
        <v>344</v>
      </c>
      <c r="E95" s="13" t="s">
        <v>345</v>
      </c>
      <c r="F95" s="13" t="s">
        <v>350</v>
      </c>
      <c r="G95" s="13" t="s">
        <v>351</v>
      </c>
      <c r="H95" s="13" t="s">
        <v>128</v>
      </c>
      <c r="I95" s="31">
        <v>315</v>
      </c>
      <c r="J95" s="31">
        <v>708</v>
      </c>
      <c r="K95" s="31">
        <v>789</v>
      </c>
      <c r="L95" s="31">
        <v>348</v>
      </c>
      <c r="M95" s="31">
        <v>1292</v>
      </c>
      <c r="N95" s="31">
        <v>526</v>
      </c>
      <c r="O95" s="31">
        <v>1364</v>
      </c>
      <c r="P95" s="31">
        <v>950</v>
      </c>
      <c r="Q95" s="31">
        <v>273</v>
      </c>
      <c r="R95" s="31">
        <v>323</v>
      </c>
      <c r="S95" s="31">
        <v>401</v>
      </c>
      <c r="T95" s="31">
        <v>378</v>
      </c>
      <c r="U95" s="31">
        <v>448</v>
      </c>
      <c r="V95" s="31">
        <v>504</v>
      </c>
      <c r="W95" s="31">
        <v>598</v>
      </c>
      <c r="X95" s="31">
        <v>740</v>
      </c>
      <c r="Y95" s="31">
        <v>580</v>
      </c>
      <c r="Z95" s="31">
        <v>791</v>
      </c>
      <c r="AA95" s="31">
        <v>798</v>
      </c>
      <c r="AB95" s="31">
        <v>864</v>
      </c>
      <c r="AC95" s="31">
        <v>950</v>
      </c>
      <c r="AD95" s="31">
        <v>1479</v>
      </c>
      <c r="AE95" s="31">
        <v>1766</v>
      </c>
      <c r="AF95" s="31">
        <v>1572</v>
      </c>
      <c r="AG95" s="31">
        <v>1657</v>
      </c>
      <c r="AH95" s="31">
        <v>1841</v>
      </c>
      <c r="AI95" s="31">
        <v>2014</v>
      </c>
      <c r="AJ95" s="31">
        <v>2108</v>
      </c>
      <c r="AK95" s="31">
        <v>1663</v>
      </c>
      <c r="AL95" s="31">
        <v>2165</v>
      </c>
      <c r="AM95" s="31">
        <v>2075</v>
      </c>
      <c r="AN95" s="31">
        <v>2402</v>
      </c>
      <c r="AO95" s="31">
        <v>2240</v>
      </c>
      <c r="AP95" s="31">
        <v>2709</v>
      </c>
      <c r="AQ95" s="31">
        <v>2466</v>
      </c>
      <c r="AR95" s="31">
        <v>3388</v>
      </c>
      <c r="AS95" s="31">
        <v>2991</v>
      </c>
      <c r="AT95" s="31">
        <v>3043</v>
      </c>
      <c r="AU95" s="31">
        <v>3142</v>
      </c>
      <c r="AV95" s="31">
        <v>2951</v>
      </c>
      <c r="AW95" s="31">
        <v>2968</v>
      </c>
      <c r="AX95" s="32">
        <v>3212</v>
      </c>
      <c r="AY95" s="33">
        <v>3127</v>
      </c>
      <c r="AZ95" s="33">
        <v>3076</v>
      </c>
      <c r="BA95" s="33">
        <v>3752</v>
      </c>
      <c r="BB95" s="33">
        <v>3575</v>
      </c>
      <c r="BC95" s="25"/>
      <c r="BL95" s="14"/>
      <c r="BN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row>
    <row r="96" spans="2:152" x14ac:dyDescent="0.25">
      <c r="B96" s="13" t="s">
        <v>302</v>
      </c>
      <c r="C96" s="13" t="s">
        <v>303</v>
      </c>
      <c r="D96" s="13" t="s">
        <v>344</v>
      </c>
      <c r="E96" s="13" t="s">
        <v>345</v>
      </c>
      <c r="F96" s="13" t="s">
        <v>352</v>
      </c>
      <c r="G96" s="13" t="s">
        <v>353</v>
      </c>
      <c r="H96" s="13" t="s">
        <v>128</v>
      </c>
      <c r="I96" s="31">
        <v>347</v>
      </c>
      <c r="J96" s="31">
        <v>431</v>
      </c>
      <c r="K96" s="31">
        <v>329</v>
      </c>
      <c r="L96" s="31">
        <v>859</v>
      </c>
      <c r="M96" s="31">
        <v>735</v>
      </c>
      <c r="N96" s="31">
        <v>859</v>
      </c>
      <c r="O96" s="31">
        <v>878</v>
      </c>
      <c r="P96" s="31">
        <v>1099</v>
      </c>
      <c r="Q96" s="31">
        <v>894</v>
      </c>
      <c r="R96" s="31">
        <v>1102</v>
      </c>
      <c r="S96" s="31">
        <v>908</v>
      </c>
      <c r="T96" s="31">
        <v>972</v>
      </c>
      <c r="U96" s="31">
        <v>1151</v>
      </c>
      <c r="V96" s="31">
        <v>1196</v>
      </c>
      <c r="W96" s="31">
        <v>1232</v>
      </c>
      <c r="X96" s="31">
        <v>1334</v>
      </c>
      <c r="Y96" s="31">
        <v>1211</v>
      </c>
      <c r="Z96" s="31">
        <v>1305</v>
      </c>
      <c r="AA96" s="31">
        <v>1430</v>
      </c>
      <c r="AB96" s="31">
        <v>1560</v>
      </c>
      <c r="AC96" s="31">
        <v>1309</v>
      </c>
      <c r="AD96" s="31">
        <v>2023</v>
      </c>
      <c r="AE96" s="31">
        <v>1949</v>
      </c>
      <c r="AF96" s="31">
        <v>1608</v>
      </c>
      <c r="AG96" s="31">
        <v>1735</v>
      </c>
      <c r="AH96" s="31">
        <v>1692</v>
      </c>
      <c r="AI96" s="31">
        <v>2003</v>
      </c>
      <c r="AJ96" s="31">
        <v>2081</v>
      </c>
      <c r="AK96" s="31">
        <v>1522</v>
      </c>
      <c r="AL96" s="31">
        <v>2030</v>
      </c>
      <c r="AM96" s="31">
        <v>1897</v>
      </c>
      <c r="AN96" s="31">
        <v>1686</v>
      </c>
      <c r="AO96" s="31">
        <v>1962</v>
      </c>
      <c r="AP96" s="31">
        <v>1908</v>
      </c>
      <c r="AQ96" s="31">
        <v>1785</v>
      </c>
      <c r="AR96" s="31">
        <v>1804</v>
      </c>
      <c r="AS96" s="31">
        <v>1995</v>
      </c>
      <c r="AT96" s="31">
        <v>1890</v>
      </c>
      <c r="AU96" s="31">
        <v>2296</v>
      </c>
      <c r="AV96" s="31">
        <v>2061</v>
      </c>
      <c r="AW96" s="31">
        <v>1849</v>
      </c>
      <c r="AX96" s="32">
        <v>2066</v>
      </c>
      <c r="AY96" s="33">
        <v>1551</v>
      </c>
      <c r="AZ96" s="33">
        <v>1866</v>
      </c>
      <c r="BA96" s="33">
        <v>2162</v>
      </c>
      <c r="BB96" s="33">
        <v>1854</v>
      </c>
      <c r="BC96" s="25"/>
      <c r="BO96" s="14"/>
      <c r="BQ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row>
    <row r="97" spans="2:152" x14ac:dyDescent="0.25">
      <c r="B97" s="13" t="s">
        <v>302</v>
      </c>
      <c r="C97" s="13" t="s">
        <v>303</v>
      </c>
      <c r="D97" s="13" t="s">
        <v>344</v>
      </c>
      <c r="E97" s="13" t="s">
        <v>345</v>
      </c>
      <c r="F97" s="13" t="s">
        <v>354</v>
      </c>
      <c r="G97" s="13" t="s">
        <v>355</v>
      </c>
      <c r="H97" s="13" t="s">
        <v>128</v>
      </c>
      <c r="I97" s="31">
        <v>15</v>
      </c>
      <c r="J97" s="31">
        <v>11</v>
      </c>
      <c r="K97" s="31">
        <v>27</v>
      </c>
      <c r="L97" s="31">
        <v>16</v>
      </c>
      <c r="M97" s="31">
        <v>18</v>
      </c>
      <c r="N97" s="31">
        <v>16</v>
      </c>
      <c r="O97" s="31">
        <v>109</v>
      </c>
      <c r="P97" s="31">
        <v>113</v>
      </c>
      <c r="Q97" s="31">
        <v>100</v>
      </c>
      <c r="R97" s="31">
        <v>388</v>
      </c>
      <c r="S97" s="31">
        <v>673</v>
      </c>
      <c r="T97" s="31">
        <v>916</v>
      </c>
      <c r="U97" s="31">
        <v>997</v>
      </c>
      <c r="V97" s="31">
        <v>918</v>
      </c>
      <c r="W97" s="31">
        <v>1027</v>
      </c>
      <c r="X97" s="31">
        <v>924</v>
      </c>
      <c r="Y97" s="31">
        <v>926</v>
      </c>
      <c r="Z97" s="31">
        <v>1275</v>
      </c>
      <c r="AA97" s="31">
        <v>1236</v>
      </c>
      <c r="AB97" s="31">
        <v>1481</v>
      </c>
      <c r="AC97" s="31">
        <v>1588</v>
      </c>
      <c r="AD97" s="31">
        <v>1581</v>
      </c>
      <c r="AE97" s="31">
        <v>1738</v>
      </c>
      <c r="AF97" s="31">
        <v>1474</v>
      </c>
      <c r="AG97" s="31">
        <v>1582</v>
      </c>
      <c r="AH97" s="31">
        <v>1132</v>
      </c>
      <c r="AI97" s="31">
        <v>1406</v>
      </c>
      <c r="AJ97" s="31">
        <v>1370</v>
      </c>
      <c r="AK97" s="31">
        <v>1143</v>
      </c>
      <c r="AL97" s="31">
        <v>1679</v>
      </c>
      <c r="AM97" s="31">
        <v>1317</v>
      </c>
      <c r="AN97" s="31">
        <v>1132</v>
      </c>
      <c r="AO97" s="31">
        <v>1468</v>
      </c>
      <c r="AP97" s="31">
        <v>1443</v>
      </c>
      <c r="AQ97" s="31">
        <v>1252</v>
      </c>
      <c r="AR97" s="31">
        <v>1611</v>
      </c>
      <c r="AS97" s="31">
        <v>1415</v>
      </c>
      <c r="AT97" s="31">
        <v>1562</v>
      </c>
      <c r="AU97" s="31">
        <v>1801</v>
      </c>
      <c r="AV97" s="31">
        <v>1722</v>
      </c>
      <c r="AW97" s="31">
        <v>1354</v>
      </c>
      <c r="AX97" s="32">
        <v>1548</v>
      </c>
      <c r="AY97" s="33">
        <v>1340</v>
      </c>
      <c r="AZ97" s="33">
        <v>1464</v>
      </c>
      <c r="BA97" s="33">
        <v>1654</v>
      </c>
      <c r="BB97" s="33">
        <v>1517</v>
      </c>
      <c r="BC97" s="25"/>
      <c r="BV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row>
    <row r="98" spans="2:152" x14ac:dyDescent="0.25">
      <c r="B98" s="13" t="s">
        <v>356</v>
      </c>
      <c r="C98" s="13" t="s">
        <v>357</v>
      </c>
      <c r="D98" s="13" t="s">
        <v>358</v>
      </c>
      <c r="E98" s="13" t="s">
        <v>359</v>
      </c>
      <c r="F98" s="13" t="s">
        <v>360</v>
      </c>
      <c r="G98" s="13" t="s">
        <v>361</v>
      </c>
      <c r="H98" s="13" t="s">
        <v>128</v>
      </c>
      <c r="I98" s="31">
        <v>771</v>
      </c>
      <c r="J98" s="31">
        <v>865</v>
      </c>
      <c r="K98" s="31">
        <v>1141</v>
      </c>
      <c r="L98" s="31">
        <v>1344</v>
      </c>
      <c r="M98" s="31">
        <v>1081</v>
      </c>
      <c r="N98" s="31">
        <v>1170</v>
      </c>
      <c r="O98" s="31">
        <v>1076</v>
      </c>
      <c r="P98" s="31">
        <v>1387</v>
      </c>
      <c r="Q98" s="31">
        <v>1040</v>
      </c>
      <c r="R98" s="31">
        <v>1263</v>
      </c>
      <c r="S98" s="31">
        <v>1316</v>
      </c>
      <c r="T98" s="31">
        <v>1340</v>
      </c>
      <c r="U98" s="31">
        <v>1218</v>
      </c>
      <c r="V98" s="31">
        <v>1484</v>
      </c>
      <c r="W98" s="31">
        <v>1408</v>
      </c>
      <c r="X98" s="31">
        <v>1710</v>
      </c>
      <c r="Y98" s="31">
        <v>1361</v>
      </c>
      <c r="Z98" s="31">
        <v>1632</v>
      </c>
      <c r="AA98" s="31">
        <v>1425</v>
      </c>
      <c r="AB98" s="31">
        <v>5180</v>
      </c>
      <c r="AC98" s="31">
        <v>4283</v>
      </c>
      <c r="AD98" s="31">
        <v>5054</v>
      </c>
      <c r="AE98" s="31">
        <v>5042</v>
      </c>
      <c r="AF98" s="31">
        <v>4928</v>
      </c>
      <c r="AG98" s="31">
        <v>4952</v>
      </c>
      <c r="AH98" s="31">
        <v>4892</v>
      </c>
      <c r="AI98" s="31">
        <v>5229</v>
      </c>
      <c r="AJ98" s="31">
        <v>5281</v>
      </c>
      <c r="AK98" s="31">
        <v>4273</v>
      </c>
      <c r="AL98" s="31">
        <v>5349</v>
      </c>
      <c r="AM98" s="31">
        <v>4988</v>
      </c>
      <c r="AN98" s="31">
        <v>5028</v>
      </c>
      <c r="AO98" s="31">
        <v>4966</v>
      </c>
      <c r="AP98" s="31">
        <v>5168</v>
      </c>
      <c r="AQ98" s="31">
        <v>4933</v>
      </c>
      <c r="AR98" s="31">
        <v>5447</v>
      </c>
      <c r="AS98" s="31">
        <v>4885</v>
      </c>
      <c r="AT98" s="31">
        <v>5383</v>
      </c>
      <c r="AU98" s="31">
        <v>5722</v>
      </c>
      <c r="AV98" s="31">
        <v>5092</v>
      </c>
      <c r="AW98" s="31">
        <v>4890</v>
      </c>
      <c r="AX98" s="32">
        <v>5426</v>
      </c>
      <c r="AY98" s="33">
        <v>5235</v>
      </c>
      <c r="AZ98" s="33">
        <v>5641</v>
      </c>
      <c r="BA98" s="33">
        <v>5842</v>
      </c>
      <c r="BB98" s="33">
        <v>5837</v>
      </c>
      <c r="BC98" s="25"/>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row>
    <row r="99" spans="2:152" x14ac:dyDescent="0.25">
      <c r="B99" s="13" t="s">
        <v>356</v>
      </c>
      <c r="C99" s="13" t="s">
        <v>357</v>
      </c>
      <c r="D99" s="13" t="s">
        <v>358</v>
      </c>
      <c r="E99" s="13" t="s">
        <v>359</v>
      </c>
      <c r="F99" s="13" t="s">
        <v>362</v>
      </c>
      <c r="G99" s="13" t="s">
        <v>363</v>
      </c>
      <c r="H99" s="13" t="s">
        <v>128</v>
      </c>
      <c r="I99" s="31"/>
      <c r="J99" s="31">
        <v>0</v>
      </c>
      <c r="K99" s="31">
        <v>0</v>
      </c>
      <c r="L99" s="31">
        <v>283</v>
      </c>
      <c r="M99" s="31">
        <v>255</v>
      </c>
      <c r="N99" s="31">
        <v>268</v>
      </c>
      <c r="O99" s="31">
        <v>323</v>
      </c>
      <c r="P99" s="31">
        <v>301</v>
      </c>
      <c r="Q99" s="31">
        <v>241</v>
      </c>
      <c r="R99" s="31">
        <v>567</v>
      </c>
      <c r="S99" s="31">
        <v>1185</v>
      </c>
      <c r="T99" s="31">
        <v>620</v>
      </c>
      <c r="U99" s="31">
        <v>357</v>
      </c>
      <c r="V99" s="31">
        <v>294</v>
      </c>
      <c r="W99" s="31">
        <v>260</v>
      </c>
      <c r="X99" s="31">
        <v>284</v>
      </c>
      <c r="Y99" s="31">
        <v>288</v>
      </c>
      <c r="Z99" s="31">
        <v>287</v>
      </c>
      <c r="AA99" s="31">
        <v>231</v>
      </c>
      <c r="AB99" s="31">
        <v>336</v>
      </c>
      <c r="AC99" s="31">
        <v>248</v>
      </c>
      <c r="AD99" s="31">
        <v>277</v>
      </c>
      <c r="AE99" s="31">
        <v>245</v>
      </c>
      <c r="AF99" s="31">
        <v>332</v>
      </c>
      <c r="AG99" s="31">
        <v>413</v>
      </c>
      <c r="AH99" s="31">
        <v>419</v>
      </c>
      <c r="AI99" s="31">
        <v>440</v>
      </c>
      <c r="AJ99" s="31">
        <v>2163</v>
      </c>
      <c r="AK99" s="31">
        <v>1132</v>
      </c>
      <c r="AL99" s="31">
        <v>579</v>
      </c>
      <c r="AM99" s="31">
        <v>496</v>
      </c>
      <c r="AN99" s="31">
        <v>422</v>
      </c>
      <c r="AO99" s="31">
        <v>484</v>
      </c>
      <c r="AP99" s="31">
        <v>478</v>
      </c>
      <c r="AQ99" s="31">
        <v>447</v>
      </c>
      <c r="AR99" s="31">
        <v>526</v>
      </c>
      <c r="AS99" s="31">
        <v>476</v>
      </c>
      <c r="AT99" s="31">
        <v>502</v>
      </c>
      <c r="AU99" s="31">
        <v>631</v>
      </c>
      <c r="AV99" s="31">
        <v>569</v>
      </c>
      <c r="AW99" s="31">
        <v>595</v>
      </c>
      <c r="AX99" s="32">
        <v>620</v>
      </c>
      <c r="AY99" s="33">
        <v>836</v>
      </c>
      <c r="AZ99" s="33">
        <v>525</v>
      </c>
      <c r="BA99" s="33">
        <v>256</v>
      </c>
      <c r="BB99" s="33">
        <v>650</v>
      </c>
      <c r="BC99" s="25"/>
      <c r="BR99" s="14"/>
      <c r="CI99" s="14"/>
      <c r="CJ99" s="14"/>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row>
    <row r="100" spans="2:152" x14ac:dyDescent="0.25">
      <c r="B100" s="13" t="s">
        <v>356</v>
      </c>
      <c r="C100" s="13" t="s">
        <v>357</v>
      </c>
      <c r="D100" s="13" t="s">
        <v>358</v>
      </c>
      <c r="E100" s="13" t="s">
        <v>359</v>
      </c>
      <c r="F100" s="13" t="s">
        <v>364</v>
      </c>
      <c r="G100" s="13" t="s">
        <v>365</v>
      </c>
      <c r="H100" s="13" t="s">
        <v>128</v>
      </c>
      <c r="I100" s="31"/>
      <c r="J100" s="31"/>
      <c r="K100" s="31">
        <v>4</v>
      </c>
      <c r="L100" s="31">
        <v>35</v>
      </c>
      <c r="M100" s="31">
        <v>22</v>
      </c>
      <c r="N100" s="31">
        <v>32</v>
      </c>
      <c r="O100" s="31">
        <v>41</v>
      </c>
      <c r="P100" s="31">
        <v>57</v>
      </c>
      <c r="Q100" s="31">
        <v>24</v>
      </c>
      <c r="R100" s="31">
        <v>25</v>
      </c>
      <c r="S100" s="31">
        <v>57</v>
      </c>
      <c r="T100" s="31">
        <v>78</v>
      </c>
      <c r="U100" s="31">
        <v>129</v>
      </c>
      <c r="V100" s="31">
        <v>178</v>
      </c>
      <c r="W100" s="31">
        <v>226</v>
      </c>
      <c r="X100" s="31">
        <v>240</v>
      </c>
      <c r="Y100" s="31">
        <v>263</v>
      </c>
      <c r="Z100" s="31">
        <v>392</v>
      </c>
      <c r="AA100" s="31">
        <v>276</v>
      </c>
      <c r="AB100" s="31">
        <v>381</v>
      </c>
      <c r="AC100" s="31">
        <v>470</v>
      </c>
      <c r="AD100" s="31">
        <v>689</v>
      </c>
      <c r="AE100" s="31">
        <v>763</v>
      </c>
      <c r="AF100" s="31">
        <v>658</v>
      </c>
      <c r="AG100" s="31">
        <v>693</v>
      </c>
      <c r="AH100" s="31">
        <v>718</v>
      </c>
      <c r="AI100" s="31">
        <v>812</v>
      </c>
      <c r="AJ100" s="31">
        <v>890</v>
      </c>
      <c r="AK100" s="31">
        <v>723</v>
      </c>
      <c r="AL100" s="31">
        <v>1106</v>
      </c>
      <c r="AM100" s="31">
        <v>1017</v>
      </c>
      <c r="AN100" s="31">
        <v>844</v>
      </c>
      <c r="AO100" s="31">
        <v>883</v>
      </c>
      <c r="AP100" s="31">
        <v>947</v>
      </c>
      <c r="AQ100" s="31">
        <v>758</v>
      </c>
      <c r="AR100" s="31">
        <v>1129</v>
      </c>
      <c r="AS100" s="31">
        <v>1498</v>
      </c>
      <c r="AT100" s="31">
        <v>1637</v>
      </c>
      <c r="AU100" s="31">
        <v>1784</v>
      </c>
      <c r="AV100" s="31">
        <v>1596</v>
      </c>
      <c r="AW100" s="31">
        <v>1346</v>
      </c>
      <c r="AX100" s="32">
        <v>1409</v>
      </c>
      <c r="AY100" s="33">
        <v>948</v>
      </c>
      <c r="AZ100" s="33">
        <v>1240</v>
      </c>
      <c r="BA100" s="33">
        <v>1199</v>
      </c>
      <c r="BB100" s="33">
        <v>871</v>
      </c>
      <c r="BC100" s="25"/>
      <c r="CK100" s="14"/>
      <c r="CL100" s="14"/>
      <c r="CQ100" s="14"/>
      <c r="CR100" s="14"/>
      <c r="CS100" s="14"/>
      <c r="CT100" s="14"/>
      <c r="CU100" s="14"/>
      <c r="CV100" s="14"/>
      <c r="CW100" s="14"/>
      <c r="CY100" s="14"/>
      <c r="CZ100" s="14"/>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row>
    <row r="101" spans="2:152" x14ac:dyDescent="0.25">
      <c r="B101" s="13" t="s">
        <v>356</v>
      </c>
      <c r="C101" s="13" t="s">
        <v>357</v>
      </c>
      <c r="D101" s="13" t="s">
        <v>358</v>
      </c>
      <c r="E101" s="13" t="s">
        <v>359</v>
      </c>
      <c r="F101" s="13" t="s">
        <v>366</v>
      </c>
      <c r="G101" s="13" t="s">
        <v>367</v>
      </c>
      <c r="H101" s="13" t="s">
        <v>128</v>
      </c>
      <c r="I101" s="31">
        <v>750</v>
      </c>
      <c r="J101" s="31">
        <v>866</v>
      </c>
      <c r="K101" s="31">
        <v>804</v>
      </c>
      <c r="L101" s="31">
        <v>693</v>
      </c>
      <c r="M101" s="31">
        <v>582</v>
      </c>
      <c r="N101" s="31">
        <v>703</v>
      </c>
      <c r="O101" s="31">
        <v>655</v>
      </c>
      <c r="P101" s="31">
        <v>1079</v>
      </c>
      <c r="Q101" s="31">
        <v>922</v>
      </c>
      <c r="R101" s="31">
        <v>1206</v>
      </c>
      <c r="S101" s="31">
        <v>1104</v>
      </c>
      <c r="T101" s="31">
        <v>1171</v>
      </c>
      <c r="U101" s="31">
        <v>1353</v>
      </c>
      <c r="V101" s="31">
        <v>1583</v>
      </c>
      <c r="W101" s="31">
        <v>1779</v>
      </c>
      <c r="X101" s="31">
        <v>2017</v>
      </c>
      <c r="Y101" s="31">
        <v>1538</v>
      </c>
      <c r="Z101" s="31">
        <v>1926</v>
      </c>
      <c r="AA101" s="31">
        <v>1670</v>
      </c>
      <c r="AB101" s="31">
        <v>1925</v>
      </c>
      <c r="AC101" s="31">
        <v>1377</v>
      </c>
      <c r="AD101" s="31">
        <v>1753</v>
      </c>
      <c r="AE101" s="31">
        <v>1007</v>
      </c>
      <c r="AF101" s="31">
        <v>1092</v>
      </c>
      <c r="AG101" s="31">
        <v>1317</v>
      </c>
      <c r="AH101" s="31">
        <v>1407</v>
      </c>
      <c r="AI101" s="31">
        <v>954</v>
      </c>
      <c r="AJ101" s="31">
        <v>968</v>
      </c>
      <c r="AK101" s="31">
        <v>824</v>
      </c>
      <c r="AL101" s="31">
        <v>1008</v>
      </c>
      <c r="AM101" s="31">
        <v>859</v>
      </c>
      <c r="AN101" s="31">
        <v>833</v>
      </c>
      <c r="AO101" s="31">
        <v>748</v>
      </c>
      <c r="AP101" s="31">
        <v>814</v>
      </c>
      <c r="AQ101" s="31">
        <v>887</v>
      </c>
      <c r="AR101" s="31">
        <v>882</v>
      </c>
      <c r="AS101" s="31">
        <v>792</v>
      </c>
      <c r="AT101" s="31">
        <v>1151</v>
      </c>
      <c r="AU101" s="31">
        <v>1005</v>
      </c>
      <c r="AV101" s="31">
        <v>933</v>
      </c>
      <c r="AW101" s="31">
        <v>931</v>
      </c>
      <c r="AX101" s="32">
        <v>1019</v>
      </c>
      <c r="AY101" s="33">
        <v>977</v>
      </c>
      <c r="AZ101" s="33">
        <v>1005</v>
      </c>
      <c r="BA101" s="33">
        <v>898</v>
      </c>
      <c r="BB101" s="33">
        <v>891</v>
      </c>
      <c r="BC101" s="25"/>
      <c r="BO101" s="14"/>
      <c r="BQ101" s="14"/>
      <c r="BR101" s="14"/>
      <c r="BS101" s="14"/>
      <c r="BT101" s="14"/>
      <c r="BU101" s="14"/>
      <c r="BV101" s="14"/>
      <c r="BW101" s="14"/>
      <c r="BX101" s="14"/>
      <c r="BY101" s="14"/>
      <c r="BZ101" s="14"/>
      <c r="CA101" s="14"/>
      <c r="CB101" s="14"/>
      <c r="CC101" s="14"/>
      <c r="CD101" s="14"/>
      <c r="CE101" s="14"/>
      <c r="CF101" s="14"/>
      <c r="CG101" s="14"/>
      <c r="CK101" s="14"/>
      <c r="CS101" s="14"/>
      <c r="CT101" s="14"/>
      <c r="CW101" s="14"/>
      <c r="CY101" s="14"/>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row>
    <row r="102" spans="2:152" x14ac:dyDescent="0.25">
      <c r="B102" s="13" t="s">
        <v>356</v>
      </c>
      <c r="C102" s="13" t="s">
        <v>357</v>
      </c>
      <c r="D102" s="13" t="s">
        <v>368</v>
      </c>
      <c r="E102" s="13" t="s">
        <v>369</v>
      </c>
      <c r="F102" s="13" t="s">
        <v>370</v>
      </c>
      <c r="G102" s="13" t="s">
        <v>371</v>
      </c>
      <c r="H102" s="13" t="s">
        <v>128</v>
      </c>
      <c r="I102" s="31">
        <v>716</v>
      </c>
      <c r="J102" s="31">
        <v>1024</v>
      </c>
      <c r="K102" s="31">
        <v>1208</v>
      </c>
      <c r="L102" s="31">
        <v>1518</v>
      </c>
      <c r="M102" s="31">
        <v>1164</v>
      </c>
      <c r="N102" s="31">
        <v>1411</v>
      </c>
      <c r="O102" s="31">
        <v>2254</v>
      </c>
      <c r="P102" s="31">
        <v>2636</v>
      </c>
      <c r="Q102" s="31">
        <v>1967</v>
      </c>
      <c r="R102" s="31">
        <v>1854</v>
      </c>
      <c r="S102" s="31">
        <v>2092</v>
      </c>
      <c r="T102" s="31">
        <v>1963</v>
      </c>
      <c r="U102" s="31">
        <v>2041</v>
      </c>
      <c r="V102" s="31">
        <v>1450</v>
      </c>
      <c r="W102" s="31">
        <v>1672</v>
      </c>
      <c r="X102" s="31">
        <v>2329</v>
      </c>
      <c r="Y102" s="31">
        <v>1827</v>
      </c>
      <c r="Z102" s="31">
        <v>2716</v>
      </c>
      <c r="AA102" s="31">
        <v>2591</v>
      </c>
      <c r="AB102" s="31">
        <v>2933</v>
      </c>
      <c r="AC102" s="31">
        <v>2609</v>
      </c>
      <c r="AD102" s="31">
        <v>3335</v>
      </c>
      <c r="AE102" s="31">
        <v>3352</v>
      </c>
      <c r="AF102" s="31">
        <v>3388</v>
      </c>
      <c r="AG102" s="31">
        <v>3303</v>
      </c>
      <c r="AH102" s="31">
        <v>3421</v>
      </c>
      <c r="AI102" s="31">
        <v>3807</v>
      </c>
      <c r="AJ102" s="31">
        <v>4254</v>
      </c>
      <c r="AK102" s="31">
        <v>3147</v>
      </c>
      <c r="AL102" s="31">
        <v>4319</v>
      </c>
      <c r="AM102" s="31">
        <v>3829</v>
      </c>
      <c r="AN102" s="31">
        <v>3546</v>
      </c>
      <c r="AO102" s="31">
        <v>4124</v>
      </c>
      <c r="AP102" s="31">
        <v>4396</v>
      </c>
      <c r="AQ102" s="31">
        <v>4002</v>
      </c>
      <c r="AR102" s="31">
        <v>4750</v>
      </c>
      <c r="AS102" s="31">
        <v>3973</v>
      </c>
      <c r="AT102" s="31">
        <v>4311</v>
      </c>
      <c r="AU102" s="31">
        <v>4831</v>
      </c>
      <c r="AV102" s="31">
        <v>4453</v>
      </c>
      <c r="AW102" s="31">
        <v>4121</v>
      </c>
      <c r="AX102" s="32">
        <v>5516</v>
      </c>
      <c r="AY102" s="33">
        <v>4430</v>
      </c>
      <c r="AZ102" s="33">
        <v>4642</v>
      </c>
      <c r="BA102" s="33">
        <v>4937</v>
      </c>
      <c r="BB102" s="33">
        <v>5134</v>
      </c>
      <c r="BC102" s="25"/>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row>
    <row r="103" spans="2:152" x14ac:dyDescent="0.25">
      <c r="B103" s="13" t="s">
        <v>356</v>
      </c>
      <c r="C103" s="13" t="s">
        <v>357</v>
      </c>
      <c r="D103" s="13" t="s">
        <v>368</v>
      </c>
      <c r="E103" s="13" t="s">
        <v>369</v>
      </c>
      <c r="F103" s="13" t="s">
        <v>372</v>
      </c>
      <c r="G103" s="13" t="s">
        <v>373</v>
      </c>
      <c r="H103" s="13" t="s">
        <v>128</v>
      </c>
      <c r="I103" s="31">
        <v>0</v>
      </c>
      <c r="J103" s="31">
        <v>0</v>
      </c>
      <c r="K103" s="31">
        <v>0</v>
      </c>
      <c r="L103" s="31">
        <v>0</v>
      </c>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c r="AY103" s="33"/>
      <c r="AZ103" s="33"/>
      <c r="BA103" s="33"/>
      <c r="BB103" s="33"/>
      <c r="BC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row>
    <row r="104" spans="2:152" x14ac:dyDescent="0.25">
      <c r="B104" s="13" t="s">
        <v>356</v>
      </c>
      <c r="C104" s="13" t="s">
        <v>357</v>
      </c>
      <c r="D104" s="13" t="s">
        <v>368</v>
      </c>
      <c r="E104" s="13" t="s">
        <v>369</v>
      </c>
      <c r="F104" s="13" t="s">
        <v>374</v>
      </c>
      <c r="G104" s="13" t="s">
        <v>375</v>
      </c>
      <c r="H104" s="13" t="s">
        <v>128</v>
      </c>
      <c r="I104" s="31">
        <v>107</v>
      </c>
      <c r="J104" s="31">
        <v>180</v>
      </c>
      <c r="K104" s="31">
        <v>101</v>
      </c>
      <c r="L104" s="31">
        <v>226</v>
      </c>
      <c r="M104" s="31">
        <v>119</v>
      </c>
      <c r="N104" s="31">
        <v>143</v>
      </c>
      <c r="O104" s="31">
        <v>272</v>
      </c>
      <c r="P104" s="31">
        <v>355</v>
      </c>
      <c r="Q104" s="31">
        <v>124</v>
      </c>
      <c r="R104" s="31">
        <v>96</v>
      </c>
      <c r="S104" s="31">
        <v>87</v>
      </c>
      <c r="T104" s="31">
        <v>8</v>
      </c>
      <c r="U104" s="31">
        <v>87</v>
      </c>
      <c r="V104" s="31">
        <v>87</v>
      </c>
      <c r="W104" s="31">
        <v>127</v>
      </c>
      <c r="X104" s="31">
        <v>222</v>
      </c>
      <c r="Y104" s="31">
        <v>220</v>
      </c>
      <c r="Z104" s="31">
        <v>233</v>
      </c>
      <c r="AA104" s="31">
        <v>317</v>
      </c>
      <c r="AB104" s="31">
        <v>413</v>
      </c>
      <c r="AC104" s="31">
        <v>656</v>
      </c>
      <c r="AD104" s="31">
        <v>615</v>
      </c>
      <c r="AE104" s="31">
        <v>797</v>
      </c>
      <c r="AF104" s="31">
        <v>926</v>
      </c>
      <c r="AG104" s="31">
        <v>1256</v>
      </c>
      <c r="AH104" s="31">
        <v>1249</v>
      </c>
      <c r="AI104" s="31">
        <v>2098</v>
      </c>
      <c r="AJ104" s="31">
        <v>1954</v>
      </c>
      <c r="AK104" s="31">
        <v>1558</v>
      </c>
      <c r="AL104" s="31">
        <v>3315</v>
      </c>
      <c r="AM104" s="31">
        <v>2877</v>
      </c>
      <c r="AN104" s="31">
        <v>2700</v>
      </c>
      <c r="AO104" s="31">
        <v>3435</v>
      </c>
      <c r="AP104" s="31">
        <v>3173</v>
      </c>
      <c r="AQ104" s="31">
        <v>3119</v>
      </c>
      <c r="AR104" s="31">
        <v>3720</v>
      </c>
      <c r="AS104" s="31">
        <v>3244</v>
      </c>
      <c r="AT104" s="31"/>
      <c r="AU104" s="31">
        <v>3750</v>
      </c>
      <c r="AV104" s="31">
        <v>3743</v>
      </c>
      <c r="AW104" s="31">
        <v>3172</v>
      </c>
      <c r="AX104" s="32">
        <v>5115</v>
      </c>
      <c r="AY104" s="33">
        <v>6468</v>
      </c>
      <c r="AZ104" s="33">
        <v>3983</v>
      </c>
      <c r="BA104" s="33">
        <v>4282</v>
      </c>
      <c r="BB104" s="33">
        <v>3262</v>
      </c>
      <c r="BC104" s="25"/>
      <c r="CF104" s="14"/>
      <c r="CG104" s="14"/>
      <c r="CH104" s="14"/>
      <c r="CI104" s="14"/>
      <c r="CJ104" s="14"/>
      <c r="CK104" s="14"/>
      <c r="CL104" s="14"/>
      <c r="CM104" s="14"/>
      <c r="CN104" s="14"/>
      <c r="CO104" s="14"/>
      <c r="CP104" s="14"/>
      <c r="CQ104" s="14"/>
      <c r="CR104" s="14"/>
      <c r="CT104" s="14"/>
      <c r="CU104" s="14"/>
      <c r="CV104" s="14"/>
      <c r="CW104" s="14"/>
      <c r="CX104" s="14"/>
      <c r="CY104" s="14"/>
      <c r="CZ104" s="14"/>
      <c r="DA104" s="14"/>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row>
    <row r="105" spans="2:152" x14ac:dyDescent="0.25">
      <c r="B105" s="13" t="s">
        <v>356</v>
      </c>
      <c r="C105" s="13" t="s">
        <v>357</v>
      </c>
      <c r="D105" s="13" t="s">
        <v>368</v>
      </c>
      <c r="E105" s="13" t="s">
        <v>369</v>
      </c>
      <c r="F105" s="13" t="s">
        <v>376</v>
      </c>
      <c r="G105" s="13" t="s">
        <v>377</v>
      </c>
      <c r="H105" s="13" t="s">
        <v>128</v>
      </c>
      <c r="I105" s="31">
        <v>76</v>
      </c>
      <c r="J105" s="31">
        <v>66</v>
      </c>
      <c r="K105" s="31">
        <v>113</v>
      </c>
      <c r="L105" s="31">
        <v>133</v>
      </c>
      <c r="M105" s="31">
        <v>128</v>
      </c>
      <c r="N105" s="31">
        <v>114</v>
      </c>
      <c r="O105" s="31">
        <v>143</v>
      </c>
      <c r="P105" s="31">
        <v>152</v>
      </c>
      <c r="Q105" s="31">
        <v>139</v>
      </c>
      <c r="R105" s="31">
        <v>176</v>
      </c>
      <c r="S105" s="31">
        <v>194</v>
      </c>
      <c r="T105" s="31">
        <v>169</v>
      </c>
      <c r="U105" s="31">
        <v>221</v>
      </c>
      <c r="V105" s="31">
        <v>192</v>
      </c>
      <c r="W105" s="31">
        <v>246</v>
      </c>
      <c r="X105" s="31">
        <v>280</v>
      </c>
      <c r="Y105" s="31">
        <v>333</v>
      </c>
      <c r="Z105" s="31">
        <v>595</v>
      </c>
      <c r="AA105" s="31">
        <v>597</v>
      </c>
      <c r="AB105" s="31">
        <v>658</v>
      </c>
      <c r="AC105" s="31">
        <v>571</v>
      </c>
      <c r="AD105" s="31">
        <v>733</v>
      </c>
      <c r="AE105" s="31">
        <v>669</v>
      </c>
      <c r="AF105" s="31">
        <v>679</v>
      </c>
      <c r="AG105" s="31">
        <v>771</v>
      </c>
      <c r="AH105" s="31">
        <v>756</v>
      </c>
      <c r="AI105" s="31">
        <v>913</v>
      </c>
      <c r="AJ105" s="31">
        <v>950</v>
      </c>
      <c r="AK105" s="31">
        <v>722</v>
      </c>
      <c r="AL105" s="31">
        <v>918</v>
      </c>
      <c r="AM105" s="31">
        <v>856</v>
      </c>
      <c r="AN105" s="31">
        <v>860</v>
      </c>
      <c r="AO105" s="31">
        <v>349</v>
      </c>
      <c r="AP105" s="31">
        <v>411</v>
      </c>
      <c r="AQ105" s="31">
        <v>371</v>
      </c>
      <c r="AR105" s="31">
        <v>491</v>
      </c>
      <c r="AS105" s="31">
        <v>409</v>
      </c>
      <c r="AT105" s="31">
        <v>523</v>
      </c>
      <c r="AU105" s="31">
        <v>503</v>
      </c>
      <c r="AV105" s="31">
        <v>436</v>
      </c>
      <c r="AW105" s="31">
        <v>377</v>
      </c>
      <c r="AX105" s="32">
        <v>507</v>
      </c>
      <c r="AY105" s="33">
        <v>502</v>
      </c>
      <c r="AZ105" s="33">
        <v>533</v>
      </c>
      <c r="BA105" s="33">
        <v>474</v>
      </c>
      <c r="BB105" s="33">
        <v>519</v>
      </c>
      <c r="BC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row>
    <row r="106" spans="2:152" x14ac:dyDescent="0.25">
      <c r="B106" s="13" t="s">
        <v>356</v>
      </c>
      <c r="C106" s="13" t="s">
        <v>357</v>
      </c>
      <c r="D106" s="13" t="s">
        <v>368</v>
      </c>
      <c r="E106" s="13" t="s">
        <v>369</v>
      </c>
      <c r="F106" s="13" t="s">
        <v>378</v>
      </c>
      <c r="G106" s="13" t="s">
        <v>379</v>
      </c>
      <c r="H106" s="13" t="s">
        <v>128</v>
      </c>
      <c r="I106" s="31">
        <v>40</v>
      </c>
      <c r="J106" s="31"/>
      <c r="K106" s="31">
        <v>51</v>
      </c>
      <c r="L106" s="31">
        <v>35</v>
      </c>
      <c r="M106" s="31">
        <v>33</v>
      </c>
      <c r="N106" s="31">
        <v>28</v>
      </c>
      <c r="O106" s="31">
        <v>33</v>
      </c>
      <c r="P106" s="31">
        <v>36</v>
      </c>
      <c r="Q106" s="31">
        <v>118</v>
      </c>
      <c r="R106" s="31">
        <v>140</v>
      </c>
      <c r="S106" s="31">
        <v>90</v>
      </c>
      <c r="T106" s="31">
        <v>106</v>
      </c>
      <c r="U106" s="31">
        <v>141</v>
      </c>
      <c r="V106" s="31">
        <v>183</v>
      </c>
      <c r="W106" s="31">
        <v>239</v>
      </c>
      <c r="X106" s="31">
        <v>279</v>
      </c>
      <c r="Y106" s="31">
        <v>200</v>
      </c>
      <c r="Z106" s="31">
        <v>243</v>
      </c>
      <c r="AA106" s="31">
        <v>283</v>
      </c>
      <c r="AB106" s="31">
        <v>323</v>
      </c>
      <c r="AC106" s="31">
        <v>302</v>
      </c>
      <c r="AD106" s="31">
        <v>495</v>
      </c>
      <c r="AE106" s="31">
        <v>463</v>
      </c>
      <c r="AF106" s="31">
        <v>450</v>
      </c>
      <c r="AG106" s="31">
        <v>435</v>
      </c>
      <c r="AH106" s="31">
        <v>505</v>
      </c>
      <c r="AI106" s="31">
        <v>574</v>
      </c>
      <c r="AJ106" s="31">
        <v>561</v>
      </c>
      <c r="AK106" s="31">
        <v>440</v>
      </c>
      <c r="AL106" s="31">
        <v>524</v>
      </c>
      <c r="AM106" s="31">
        <v>506</v>
      </c>
      <c r="AN106" s="31">
        <v>494</v>
      </c>
      <c r="AO106" s="31">
        <v>523</v>
      </c>
      <c r="AP106" s="31">
        <v>571</v>
      </c>
      <c r="AQ106" s="31">
        <v>605</v>
      </c>
      <c r="AR106" s="31">
        <v>717</v>
      </c>
      <c r="AS106" s="31">
        <v>617</v>
      </c>
      <c r="AT106" s="31">
        <v>638</v>
      </c>
      <c r="AU106" s="31">
        <v>887</v>
      </c>
      <c r="AV106" s="31">
        <v>781</v>
      </c>
      <c r="AW106" s="31">
        <v>659</v>
      </c>
      <c r="AX106" s="32">
        <v>883</v>
      </c>
      <c r="AY106" s="33">
        <v>775</v>
      </c>
      <c r="AZ106" s="33">
        <v>752</v>
      </c>
      <c r="BA106" s="33">
        <v>688</v>
      </c>
      <c r="BB106" s="33">
        <v>685</v>
      </c>
      <c r="BC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row>
    <row r="107" spans="2:152" x14ac:dyDescent="0.25">
      <c r="B107" s="13" t="s">
        <v>356</v>
      </c>
      <c r="C107" s="13" t="s">
        <v>357</v>
      </c>
      <c r="D107" s="13" t="s">
        <v>368</v>
      </c>
      <c r="E107" s="13" t="s">
        <v>369</v>
      </c>
      <c r="F107" s="13" t="s">
        <v>380</v>
      </c>
      <c r="G107" s="13" t="s">
        <v>381</v>
      </c>
      <c r="H107" s="13" t="s">
        <v>128</v>
      </c>
      <c r="I107" s="31">
        <v>168</v>
      </c>
      <c r="J107" s="31">
        <v>180</v>
      </c>
      <c r="K107" s="31">
        <v>184</v>
      </c>
      <c r="L107" s="31">
        <v>221</v>
      </c>
      <c r="M107" s="31">
        <v>181</v>
      </c>
      <c r="N107" s="31">
        <v>194</v>
      </c>
      <c r="O107" s="31">
        <v>182</v>
      </c>
      <c r="P107" s="31">
        <v>286</v>
      </c>
      <c r="Q107" s="31">
        <v>425</v>
      </c>
      <c r="R107" s="31">
        <v>491</v>
      </c>
      <c r="S107" s="31">
        <v>453</v>
      </c>
      <c r="T107" s="31">
        <v>638</v>
      </c>
      <c r="U107" s="31">
        <v>541</v>
      </c>
      <c r="V107" s="31">
        <v>503</v>
      </c>
      <c r="W107" s="31">
        <v>575</v>
      </c>
      <c r="X107" s="31">
        <v>618</v>
      </c>
      <c r="Y107" s="31">
        <v>601</v>
      </c>
      <c r="Z107" s="31">
        <v>588</v>
      </c>
      <c r="AA107" s="31">
        <v>622</v>
      </c>
      <c r="AB107" s="31">
        <v>711</v>
      </c>
      <c r="AC107" s="31">
        <v>697</v>
      </c>
      <c r="AD107" s="31">
        <v>722</v>
      </c>
      <c r="AE107" s="31">
        <v>798</v>
      </c>
      <c r="AF107" s="31">
        <v>740</v>
      </c>
      <c r="AG107" s="31">
        <v>733</v>
      </c>
      <c r="AH107" s="31">
        <v>857</v>
      </c>
      <c r="AI107" s="31">
        <v>1152</v>
      </c>
      <c r="AJ107" s="31">
        <v>1180</v>
      </c>
      <c r="AK107" s="31">
        <v>955</v>
      </c>
      <c r="AL107" s="31">
        <v>1013</v>
      </c>
      <c r="AM107" s="31">
        <v>1734</v>
      </c>
      <c r="AN107" s="31">
        <v>755</v>
      </c>
      <c r="AO107" s="31">
        <v>585</v>
      </c>
      <c r="AP107" s="31">
        <v>503</v>
      </c>
      <c r="AQ107" s="31">
        <v>518</v>
      </c>
      <c r="AR107" s="31">
        <v>808</v>
      </c>
      <c r="AS107" s="31">
        <v>693</v>
      </c>
      <c r="AT107" s="31">
        <v>915</v>
      </c>
      <c r="AU107" s="31">
        <v>1102</v>
      </c>
      <c r="AV107" s="31">
        <v>1282</v>
      </c>
      <c r="AW107" s="31">
        <v>1033</v>
      </c>
      <c r="AX107" s="32">
        <v>1331</v>
      </c>
      <c r="AY107" s="33">
        <v>1198</v>
      </c>
      <c r="AZ107" s="33">
        <v>1282</v>
      </c>
      <c r="BA107" s="33">
        <v>1273</v>
      </c>
      <c r="BB107" s="33">
        <v>1352</v>
      </c>
      <c r="BC107" s="25"/>
      <c r="CH107" s="14"/>
      <c r="CI107" s="14"/>
      <c r="CK107" s="14"/>
      <c r="CL107" s="14"/>
      <c r="CT107" s="14"/>
      <c r="CU107" s="14"/>
      <c r="CV107" s="14"/>
      <c r="CW107" s="14"/>
      <c r="CX107" s="14"/>
      <c r="CY107" s="14"/>
      <c r="CZ107" s="14"/>
      <c r="DA107" s="14"/>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row>
    <row r="108" spans="2:152" x14ac:dyDescent="0.25">
      <c r="B108" s="13" t="s">
        <v>356</v>
      </c>
      <c r="C108" s="13" t="s">
        <v>357</v>
      </c>
      <c r="D108" s="13" t="s">
        <v>368</v>
      </c>
      <c r="E108" s="13" t="s">
        <v>369</v>
      </c>
      <c r="F108" s="13" t="s">
        <v>382</v>
      </c>
      <c r="G108" s="13" t="s">
        <v>383</v>
      </c>
      <c r="H108" s="13" t="s">
        <v>128</v>
      </c>
      <c r="I108" s="31">
        <v>377</v>
      </c>
      <c r="J108" s="31">
        <v>544</v>
      </c>
      <c r="K108" s="31">
        <v>451</v>
      </c>
      <c r="L108" s="31">
        <v>571</v>
      </c>
      <c r="M108" s="31">
        <v>482</v>
      </c>
      <c r="N108" s="31">
        <v>567</v>
      </c>
      <c r="O108" s="31">
        <v>528</v>
      </c>
      <c r="P108" s="31">
        <v>739</v>
      </c>
      <c r="Q108" s="31">
        <v>491</v>
      </c>
      <c r="R108" s="31">
        <v>608</v>
      </c>
      <c r="S108" s="31">
        <v>605</v>
      </c>
      <c r="T108" s="31">
        <v>626</v>
      </c>
      <c r="U108" s="31">
        <v>713</v>
      </c>
      <c r="V108" s="31">
        <v>1739</v>
      </c>
      <c r="W108" s="31">
        <v>1253</v>
      </c>
      <c r="X108" s="31">
        <v>980</v>
      </c>
      <c r="Y108" s="31">
        <v>788</v>
      </c>
      <c r="Z108" s="31">
        <v>960</v>
      </c>
      <c r="AA108" s="31">
        <v>880</v>
      </c>
      <c r="AB108" s="31">
        <v>886</v>
      </c>
      <c r="AC108" s="31">
        <v>702</v>
      </c>
      <c r="AD108" s="31">
        <v>971</v>
      </c>
      <c r="AE108" s="31">
        <v>967</v>
      </c>
      <c r="AF108" s="31">
        <v>926</v>
      </c>
      <c r="AG108" s="31">
        <v>836</v>
      </c>
      <c r="AH108" s="31">
        <v>1165</v>
      </c>
      <c r="AI108" s="31">
        <v>1288</v>
      </c>
      <c r="AJ108" s="31">
        <v>1349</v>
      </c>
      <c r="AK108" s="31">
        <v>929</v>
      </c>
      <c r="AL108" s="31">
        <v>1215</v>
      </c>
      <c r="AM108" s="31">
        <v>1220</v>
      </c>
      <c r="AN108" s="31">
        <v>1222</v>
      </c>
      <c r="AO108" s="31">
        <v>1318</v>
      </c>
      <c r="AP108" s="31">
        <v>1348</v>
      </c>
      <c r="AQ108" s="31">
        <v>1340</v>
      </c>
      <c r="AR108" s="31">
        <v>1508</v>
      </c>
      <c r="AS108" s="31">
        <v>1282</v>
      </c>
      <c r="AT108" s="31">
        <v>1530</v>
      </c>
      <c r="AU108" s="31">
        <v>1827</v>
      </c>
      <c r="AV108" s="31">
        <v>1804</v>
      </c>
      <c r="AW108" s="31">
        <v>1541</v>
      </c>
      <c r="AX108" s="32">
        <v>1872</v>
      </c>
      <c r="AY108" s="33">
        <v>1603</v>
      </c>
      <c r="AZ108" s="33">
        <v>1671</v>
      </c>
      <c r="BA108" s="33">
        <v>1682</v>
      </c>
      <c r="BB108" s="33">
        <v>1713</v>
      </c>
      <c r="BC108" s="25"/>
      <c r="BU108" s="14"/>
      <c r="BV108" s="14"/>
      <c r="CG108" s="14"/>
      <c r="CH108" s="14"/>
      <c r="CI108" s="14"/>
      <c r="CK108" s="14"/>
      <c r="CL108" s="14"/>
      <c r="CM108" s="14"/>
      <c r="CN108" s="14"/>
      <c r="CO108" s="14"/>
      <c r="CP108" s="14"/>
      <c r="CQ108" s="14"/>
      <c r="CR108" s="14"/>
      <c r="CS108" s="14"/>
      <c r="CT108" s="14"/>
      <c r="CU108" s="14"/>
      <c r="CV108" s="14"/>
      <c r="CW108" s="14"/>
      <c r="CX108" s="14"/>
      <c r="CY108" s="14"/>
      <c r="CZ108" s="14"/>
      <c r="DA108" s="14"/>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row>
    <row r="109" spans="2:152" x14ac:dyDescent="0.25">
      <c r="B109" s="13" t="s">
        <v>356</v>
      </c>
      <c r="C109" s="13" t="s">
        <v>357</v>
      </c>
      <c r="D109" s="13" t="s">
        <v>384</v>
      </c>
      <c r="E109" s="13" t="s">
        <v>385</v>
      </c>
      <c r="F109" s="13" t="s">
        <v>386</v>
      </c>
      <c r="G109" s="13" t="s">
        <v>387</v>
      </c>
      <c r="H109" s="13" t="s">
        <v>225</v>
      </c>
      <c r="I109" s="31">
        <v>124</v>
      </c>
      <c r="J109" s="31">
        <v>162</v>
      </c>
      <c r="K109" s="31">
        <v>107</v>
      </c>
      <c r="L109" s="31">
        <v>178</v>
      </c>
      <c r="M109" s="31">
        <v>138</v>
      </c>
      <c r="N109" s="31">
        <v>0</v>
      </c>
      <c r="O109" s="31">
        <v>116</v>
      </c>
      <c r="P109" s="31">
        <v>144</v>
      </c>
      <c r="Q109" s="31">
        <v>142</v>
      </c>
      <c r="R109" s="31">
        <v>152</v>
      </c>
      <c r="S109" s="31">
        <v>124</v>
      </c>
      <c r="T109" s="31">
        <v>120</v>
      </c>
      <c r="U109" s="31">
        <v>206</v>
      </c>
      <c r="V109" s="31">
        <v>141</v>
      </c>
      <c r="W109" s="31">
        <v>158</v>
      </c>
      <c r="X109" s="31">
        <v>193</v>
      </c>
      <c r="Y109" s="31">
        <v>135</v>
      </c>
      <c r="Z109" s="31">
        <v>229</v>
      </c>
      <c r="AA109" s="31">
        <v>132</v>
      </c>
      <c r="AB109" s="31">
        <v>203</v>
      </c>
      <c r="AC109" s="31">
        <v>147</v>
      </c>
      <c r="AD109" s="31">
        <v>193</v>
      </c>
      <c r="AE109" s="31">
        <v>170</v>
      </c>
      <c r="AF109" s="31">
        <v>182</v>
      </c>
      <c r="AG109" s="31">
        <v>155</v>
      </c>
      <c r="AH109" s="31">
        <v>242</v>
      </c>
      <c r="AI109" s="31">
        <v>221</v>
      </c>
      <c r="AJ109" s="31">
        <v>191</v>
      </c>
      <c r="AK109" s="31">
        <v>194</v>
      </c>
      <c r="AL109" s="31">
        <v>236</v>
      </c>
      <c r="AM109" s="31">
        <v>201</v>
      </c>
      <c r="AN109" s="31">
        <v>164</v>
      </c>
      <c r="AO109" s="31">
        <v>165</v>
      </c>
      <c r="AP109" s="31">
        <v>150</v>
      </c>
      <c r="AQ109" s="31">
        <v>199</v>
      </c>
      <c r="AR109" s="31">
        <v>208</v>
      </c>
      <c r="AS109" s="31">
        <v>133</v>
      </c>
      <c r="AT109" s="31">
        <v>200</v>
      </c>
      <c r="AU109" s="31">
        <v>199</v>
      </c>
      <c r="AV109" s="31">
        <v>175</v>
      </c>
      <c r="AW109" s="31">
        <v>215</v>
      </c>
      <c r="AX109" s="32">
        <v>200</v>
      </c>
      <c r="AY109" s="33"/>
      <c r="AZ109" s="33"/>
      <c r="BA109" s="33"/>
      <c r="BB109" s="33"/>
      <c r="BC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row>
    <row r="110" spans="2:152" x14ac:dyDescent="0.25">
      <c r="B110" s="13" t="s">
        <v>356</v>
      </c>
      <c r="C110" s="13" t="s">
        <v>357</v>
      </c>
      <c r="D110" s="13" t="s">
        <v>384</v>
      </c>
      <c r="E110" s="13" t="s">
        <v>385</v>
      </c>
      <c r="F110" s="13" t="s">
        <v>388</v>
      </c>
      <c r="G110" s="13" t="s">
        <v>389</v>
      </c>
      <c r="H110" s="13" t="s">
        <v>128</v>
      </c>
      <c r="I110" s="31">
        <v>0</v>
      </c>
      <c r="J110" s="31">
        <v>39</v>
      </c>
      <c r="K110" s="31">
        <v>250</v>
      </c>
      <c r="L110" s="31">
        <v>234</v>
      </c>
      <c r="M110" s="31">
        <v>203</v>
      </c>
      <c r="N110" s="31">
        <v>253</v>
      </c>
      <c r="O110" s="31">
        <v>182</v>
      </c>
      <c r="P110" s="31">
        <v>239</v>
      </c>
      <c r="Q110" s="31">
        <v>229</v>
      </c>
      <c r="R110" s="31">
        <v>347</v>
      </c>
      <c r="S110" s="31">
        <v>1573</v>
      </c>
      <c r="T110" s="31">
        <v>612</v>
      </c>
      <c r="U110" s="31">
        <v>369</v>
      </c>
      <c r="V110" s="31">
        <v>338</v>
      </c>
      <c r="W110" s="31">
        <v>421</v>
      </c>
      <c r="X110" s="31">
        <v>486</v>
      </c>
      <c r="Y110" s="31">
        <v>422</v>
      </c>
      <c r="Z110" s="31">
        <v>489</v>
      </c>
      <c r="AA110" s="31">
        <v>461</v>
      </c>
      <c r="AB110" s="31">
        <v>562</v>
      </c>
      <c r="AC110" s="31">
        <v>475</v>
      </c>
      <c r="AD110" s="31">
        <v>480</v>
      </c>
      <c r="AE110" s="31">
        <v>773</v>
      </c>
      <c r="AF110" s="31">
        <v>733</v>
      </c>
      <c r="AG110" s="31">
        <v>803</v>
      </c>
      <c r="AH110" s="31">
        <v>886</v>
      </c>
      <c r="AI110" s="31">
        <v>871</v>
      </c>
      <c r="AJ110" s="31">
        <v>1205</v>
      </c>
      <c r="AK110" s="31">
        <v>909</v>
      </c>
      <c r="AL110" s="31">
        <v>1137</v>
      </c>
      <c r="AM110" s="31">
        <v>961</v>
      </c>
      <c r="AN110" s="31">
        <v>1050</v>
      </c>
      <c r="AO110" s="31">
        <v>1154</v>
      </c>
      <c r="AP110" s="31">
        <v>1272</v>
      </c>
      <c r="AQ110" s="31">
        <v>1119</v>
      </c>
      <c r="AR110" s="31">
        <v>1141</v>
      </c>
      <c r="AS110" s="31">
        <v>1170</v>
      </c>
      <c r="AT110" s="31">
        <v>1104</v>
      </c>
      <c r="AU110" s="31">
        <v>1248</v>
      </c>
      <c r="AV110" s="31">
        <v>935</v>
      </c>
      <c r="AW110" s="31">
        <v>1135</v>
      </c>
      <c r="AX110" s="32">
        <v>1319</v>
      </c>
      <c r="AY110" s="33">
        <v>1488</v>
      </c>
      <c r="AZ110" s="33">
        <v>1623</v>
      </c>
      <c r="BA110" s="33">
        <v>1953</v>
      </c>
      <c r="BB110" s="33">
        <v>1536</v>
      </c>
      <c r="BC110" s="25"/>
      <c r="BR110" s="14"/>
      <c r="CI110" s="14"/>
      <c r="CK110" s="14"/>
      <c r="CM110" s="14"/>
      <c r="CN110" s="14"/>
      <c r="CO110" s="14"/>
      <c r="CP110" s="14"/>
      <c r="CQ110" s="14"/>
      <c r="CR110" s="14"/>
      <c r="CS110" s="14"/>
      <c r="CT110" s="14"/>
      <c r="CV110" s="14"/>
      <c r="CW110" s="14"/>
      <c r="CX110" s="14"/>
      <c r="CY110" s="14"/>
      <c r="CZ110" s="14"/>
      <c r="DA110" s="14"/>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row>
    <row r="111" spans="2:152" x14ac:dyDescent="0.25">
      <c r="B111" s="13" t="s">
        <v>356</v>
      </c>
      <c r="C111" s="13" t="s">
        <v>357</v>
      </c>
      <c r="D111" s="13" t="s">
        <v>384</v>
      </c>
      <c r="E111" s="13" t="s">
        <v>385</v>
      </c>
      <c r="F111" s="13" t="s">
        <v>390</v>
      </c>
      <c r="G111" s="13" t="s">
        <v>391</v>
      </c>
      <c r="H111" s="13" t="s">
        <v>128</v>
      </c>
      <c r="I111" s="31">
        <v>5</v>
      </c>
      <c r="J111" s="31">
        <v>11</v>
      </c>
      <c r="K111" s="31">
        <v>6</v>
      </c>
      <c r="L111" s="31">
        <v>16</v>
      </c>
      <c r="M111" s="31">
        <v>36</v>
      </c>
      <c r="N111" s="31">
        <v>13</v>
      </c>
      <c r="O111" s="31">
        <v>14</v>
      </c>
      <c r="P111" s="31">
        <v>635</v>
      </c>
      <c r="Q111" s="31">
        <v>894</v>
      </c>
      <c r="R111" s="31">
        <v>1126</v>
      </c>
      <c r="S111" s="31">
        <v>1071</v>
      </c>
      <c r="T111" s="31">
        <v>1118</v>
      </c>
      <c r="U111" s="31">
        <v>1124</v>
      </c>
      <c r="V111" s="31">
        <v>1384</v>
      </c>
      <c r="W111" s="31">
        <v>1371</v>
      </c>
      <c r="X111" s="31">
        <v>1577</v>
      </c>
      <c r="Y111" s="31">
        <v>1162</v>
      </c>
      <c r="Z111" s="31">
        <v>1517</v>
      </c>
      <c r="AA111" s="31">
        <v>1577</v>
      </c>
      <c r="AB111" s="31">
        <v>1817</v>
      </c>
      <c r="AC111" s="31">
        <v>1550</v>
      </c>
      <c r="AD111" s="31">
        <v>2212</v>
      </c>
      <c r="AE111" s="31">
        <v>2104</v>
      </c>
      <c r="AF111" s="31">
        <v>1882</v>
      </c>
      <c r="AG111" s="31">
        <v>1959</v>
      </c>
      <c r="AH111" s="31">
        <v>1957</v>
      </c>
      <c r="AI111" s="31">
        <v>2142</v>
      </c>
      <c r="AJ111" s="31">
        <v>2160</v>
      </c>
      <c r="AK111" s="31">
        <v>1753</v>
      </c>
      <c r="AL111" s="31">
        <v>2446</v>
      </c>
      <c r="AM111" s="31">
        <v>2250</v>
      </c>
      <c r="AN111" s="31">
        <v>2018</v>
      </c>
      <c r="AO111" s="31">
        <v>2164</v>
      </c>
      <c r="AP111" s="31">
        <v>2262</v>
      </c>
      <c r="AQ111" s="31">
        <v>2217</v>
      </c>
      <c r="AR111" s="31">
        <v>2414</v>
      </c>
      <c r="AS111" s="31">
        <v>2270</v>
      </c>
      <c r="AT111" s="31">
        <v>2553</v>
      </c>
      <c r="AU111" s="31">
        <v>2775</v>
      </c>
      <c r="AV111" s="31">
        <v>2686</v>
      </c>
      <c r="AW111" s="31">
        <v>2108</v>
      </c>
      <c r="AX111" s="32">
        <v>2785</v>
      </c>
      <c r="AY111" s="33">
        <v>2818</v>
      </c>
      <c r="AZ111" s="33">
        <v>3085</v>
      </c>
      <c r="BA111" s="33">
        <v>2991</v>
      </c>
      <c r="BB111" s="33">
        <v>2952</v>
      </c>
      <c r="BC111" s="25"/>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row>
    <row r="112" spans="2:152" x14ac:dyDescent="0.25">
      <c r="B112" s="13" t="s">
        <v>356</v>
      </c>
      <c r="C112" s="13" t="s">
        <v>357</v>
      </c>
      <c r="D112" s="13" t="s">
        <v>384</v>
      </c>
      <c r="E112" s="13" t="s">
        <v>385</v>
      </c>
      <c r="F112" s="13" t="s">
        <v>392</v>
      </c>
      <c r="G112" s="13" t="s">
        <v>393</v>
      </c>
      <c r="H112" s="13" t="s">
        <v>128</v>
      </c>
      <c r="I112" s="31"/>
      <c r="J112" s="31">
        <v>25</v>
      </c>
      <c r="K112" s="31"/>
      <c r="L112" s="31">
        <v>10</v>
      </c>
      <c r="M112" s="31">
        <v>8</v>
      </c>
      <c r="N112" s="31">
        <v>8</v>
      </c>
      <c r="O112" s="31">
        <v>23</v>
      </c>
      <c r="P112" s="31">
        <v>53</v>
      </c>
      <c r="Q112" s="31">
        <v>29</v>
      </c>
      <c r="R112" s="31">
        <v>24</v>
      </c>
      <c r="S112" s="31">
        <v>48</v>
      </c>
      <c r="T112" s="31">
        <v>35</v>
      </c>
      <c r="U112" s="31">
        <v>37</v>
      </c>
      <c r="V112" s="31">
        <v>25</v>
      </c>
      <c r="W112" s="31">
        <v>37</v>
      </c>
      <c r="X112" s="31">
        <v>43</v>
      </c>
      <c r="Y112" s="31">
        <v>24</v>
      </c>
      <c r="Z112" s="31">
        <v>53</v>
      </c>
      <c r="AA112" s="31">
        <v>66</v>
      </c>
      <c r="AB112" s="31">
        <v>59</v>
      </c>
      <c r="AC112" s="31">
        <v>43</v>
      </c>
      <c r="AD112" s="31">
        <v>57</v>
      </c>
      <c r="AE112" s="31">
        <v>47</v>
      </c>
      <c r="AF112" s="31">
        <v>68</v>
      </c>
      <c r="AG112" s="31">
        <v>56</v>
      </c>
      <c r="AH112" s="31">
        <v>86</v>
      </c>
      <c r="AI112" s="31">
        <v>56</v>
      </c>
      <c r="AJ112" s="31">
        <v>94</v>
      </c>
      <c r="AK112" s="31">
        <v>53</v>
      </c>
      <c r="AL112" s="31">
        <v>81</v>
      </c>
      <c r="AM112" s="31">
        <v>90</v>
      </c>
      <c r="AN112" s="31">
        <v>65</v>
      </c>
      <c r="AO112" s="31">
        <v>85</v>
      </c>
      <c r="AP112" s="31">
        <v>100</v>
      </c>
      <c r="AQ112" s="31">
        <v>107</v>
      </c>
      <c r="AR112" s="31">
        <v>125</v>
      </c>
      <c r="AS112" s="31">
        <v>117</v>
      </c>
      <c r="AT112" s="31">
        <v>101</v>
      </c>
      <c r="AU112" s="31">
        <v>149</v>
      </c>
      <c r="AV112" s="31">
        <v>106</v>
      </c>
      <c r="AW112" s="31">
        <v>105</v>
      </c>
      <c r="AX112" s="32">
        <v>137</v>
      </c>
      <c r="AY112" s="33">
        <v>99</v>
      </c>
      <c r="AZ112" s="33">
        <v>143</v>
      </c>
      <c r="BA112" s="33">
        <v>124</v>
      </c>
      <c r="BB112" s="33">
        <v>160</v>
      </c>
      <c r="BC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row>
    <row r="113" spans="2:152" x14ac:dyDescent="0.25">
      <c r="B113" s="13" t="s">
        <v>356</v>
      </c>
      <c r="C113" s="13" t="s">
        <v>357</v>
      </c>
      <c r="D113" s="13" t="s">
        <v>384</v>
      </c>
      <c r="E113" s="13" t="s">
        <v>385</v>
      </c>
      <c r="F113" s="13" t="s">
        <v>394</v>
      </c>
      <c r="G113" s="13" t="s">
        <v>395</v>
      </c>
      <c r="H113" s="13" t="s">
        <v>128</v>
      </c>
      <c r="I113" s="31">
        <v>0</v>
      </c>
      <c r="J113" s="31">
        <v>1</v>
      </c>
      <c r="K113" s="31">
        <v>14</v>
      </c>
      <c r="L113" s="31">
        <v>20</v>
      </c>
      <c r="M113" s="31">
        <v>4</v>
      </c>
      <c r="N113" s="31">
        <v>7</v>
      </c>
      <c r="O113" s="31">
        <v>5</v>
      </c>
      <c r="P113" s="31">
        <v>40</v>
      </c>
      <c r="Q113" s="31">
        <v>82</v>
      </c>
      <c r="R113" s="31">
        <v>120</v>
      </c>
      <c r="S113" s="31">
        <v>20</v>
      </c>
      <c r="T113" s="31">
        <v>153</v>
      </c>
      <c r="U113" s="31">
        <v>424</v>
      </c>
      <c r="V113" s="31">
        <v>581</v>
      </c>
      <c r="W113" s="31">
        <v>569</v>
      </c>
      <c r="X113" s="31">
        <v>624</v>
      </c>
      <c r="Y113" s="31">
        <v>504</v>
      </c>
      <c r="Z113" s="31">
        <v>708</v>
      </c>
      <c r="AA113" s="31">
        <v>571</v>
      </c>
      <c r="AB113" s="31">
        <v>721</v>
      </c>
      <c r="AC113" s="31">
        <v>614</v>
      </c>
      <c r="AD113" s="31">
        <v>708</v>
      </c>
      <c r="AE113" s="31">
        <v>831</v>
      </c>
      <c r="AF113" s="31">
        <v>769</v>
      </c>
      <c r="AG113" s="31">
        <v>751</v>
      </c>
      <c r="AH113" s="31">
        <v>710</v>
      </c>
      <c r="AI113" s="31">
        <v>806</v>
      </c>
      <c r="AJ113" s="31">
        <v>774</v>
      </c>
      <c r="AK113" s="31">
        <v>687</v>
      </c>
      <c r="AL113" s="31">
        <v>863</v>
      </c>
      <c r="AM113" s="31">
        <v>735</v>
      </c>
      <c r="AN113" s="31">
        <v>433</v>
      </c>
      <c r="AO113" s="31">
        <v>885</v>
      </c>
      <c r="AP113" s="31">
        <v>796</v>
      </c>
      <c r="AQ113" s="31">
        <v>820</v>
      </c>
      <c r="AR113" s="31">
        <v>916</v>
      </c>
      <c r="AS113" s="31">
        <v>825</v>
      </c>
      <c r="AT113" s="31">
        <v>873</v>
      </c>
      <c r="AU113" s="31">
        <v>1127</v>
      </c>
      <c r="AV113" s="31">
        <v>1128</v>
      </c>
      <c r="AW113" s="31">
        <v>900</v>
      </c>
      <c r="AX113" s="32">
        <v>1235</v>
      </c>
      <c r="AY113" s="33">
        <v>1105</v>
      </c>
      <c r="AZ113" s="33">
        <v>1121</v>
      </c>
      <c r="BA113" s="33">
        <v>1131</v>
      </c>
      <c r="BB113" s="33">
        <v>1143</v>
      </c>
      <c r="BC113" s="25"/>
      <c r="CT113" s="14"/>
      <c r="CU113" s="14"/>
      <c r="CW113" s="14"/>
      <c r="CX113" s="14"/>
      <c r="CY113" s="14"/>
      <c r="CZ113" s="14"/>
      <c r="DA113" s="14"/>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row>
    <row r="114" spans="2:152" x14ac:dyDescent="0.25">
      <c r="B114" s="13" t="s">
        <v>356</v>
      </c>
      <c r="C114" s="13" t="s">
        <v>357</v>
      </c>
      <c r="D114" s="13" t="s">
        <v>384</v>
      </c>
      <c r="E114" s="13" t="s">
        <v>385</v>
      </c>
      <c r="F114" s="13" t="s">
        <v>396</v>
      </c>
      <c r="G114" s="13" t="s">
        <v>397</v>
      </c>
      <c r="H114" s="13" t="s">
        <v>128</v>
      </c>
      <c r="I114" s="31">
        <v>74</v>
      </c>
      <c r="J114" s="31">
        <v>113</v>
      </c>
      <c r="K114" s="31">
        <v>140</v>
      </c>
      <c r="L114" s="31">
        <v>166</v>
      </c>
      <c r="M114" s="31">
        <v>129</v>
      </c>
      <c r="N114" s="31">
        <v>159</v>
      </c>
      <c r="O114" s="31">
        <v>144</v>
      </c>
      <c r="P114" s="31">
        <v>96</v>
      </c>
      <c r="Q114" s="31">
        <v>70</v>
      </c>
      <c r="R114" s="31">
        <v>89</v>
      </c>
      <c r="S114" s="31">
        <v>342</v>
      </c>
      <c r="T114" s="31">
        <v>282</v>
      </c>
      <c r="U114" s="31">
        <v>307</v>
      </c>
      <c r="V114" s="31">
        <v>262</v>
      </c>
      <c r="W114" s="31">
        <v>388</v>
      </c>
      <c r="X114" s="31">
        <v>387</v>
      </c>
      <c r="Y114" s="31">
        <v>320</v>
      </c>
      <c r="Z114" s="31">
        <v>347</v>
      </c>
      <c r="AA114" s="31">
        <v>447</v>
      </c>
      <c r="AB114" s="31">
        <v>444</v>
      </c>
      <c r="AC114" s="31">
        <v>286</v>
      </c>
      <c r="AD114" s="31">
        <v>355</v>
      </c>
      <c r="AE114" s="31">
        <v>289</v>
      </c>
      <c r="AF114" s="31">
        <v>283</v>
      </c>
      <c r="AG114" s="31">
        <v>365</v>
      </c>
      <c r="AH114" s="31">
        <v>327</v>
      </c>
      <c r="AI114" s="31">
        <v>426</v>
      </c>
      <c r="AJ114" s="31">
        <v>522</v>
      </c>
      <c r="AK114" s="31">
        <v>412</v>
      </c>
      <c r="AL114" s="31">
        <v>489</v>
      </c>
      <c r="AM114" s="31">
        <v>616</v>
      </c>
      <c r="AN114" s="31">
        <v>478</v>
      </c>
      <c r="AO114" s="31">
        <v>548</v>
      </c>
      <c r="AP114" s="31">
        <v>617</v>
      </c>
      <c r="AQ114" s="31">
        <v>578</v>
      </c>
      <c r="AR114" s="31">
        <v>602</v>
      </c>
      <c r="AS114" s="31">
        <v>502</v>
      </c>
      <c r="AT114" s="31">
        <v>586</v>
      </c>
      <c r="AU114" s="31">
        <v>646</v>
      </c>
      <c r="AV114" s="31">
        <v>668</v>
      </c>
      <c r="AW114" s="31">
        <v>640</v>
      </c>
      <c r="AX114" s="32">
        <v>681</v>
      </c>
      <c r="AY114" s="33">
        <v>741</v>
      </c>
      <c r="AZ114" s="33">
        <v>800</v>
      </c>
      <c r="BA114" s="33">
        <v>766</v>
      </c>
      <c r="BB114" s="33">
        <v>805</v>
      </c>
      <c r="BC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row>
    <row r="115" spans="2:152" x14ac:dyDescent="0.25">
      <c r="B115" s="13" t="s">
        <v>356</v>
      </c>
      <c r="C115" s="13" t="s">
        <v>357</v>
      </c>
      <c r="D115" s="13" t="s">
        <v>384</v>
      </c>
      <c r="E115" s="13" t="s">
        <v>385</v>
      </c>
      <c r="F115" s="13" t="s">
        <v>398</v>
      </c>
      <c r="G115" s="13" t="s">
        <v>399</v>
      </c>
      <c r="H115" s="13" t="s">
        <v>128</v>
      </c>
      <c r="I115" s="31">
        <v>48</v>
      </c>
      <c r="J115" s="31">
        <v>112</v>
      </c>
      <c r="K115" s="31">
        <v>130</v>
      </c>
      <c r="L115" s="31">
        <v>107</v>
      </c>
      <c r="M115" s="31">
        <v>1876</v>
      </c>
      <c r="N115" s="31"/>
      <c r="O115" s="31">
        <v>1348</v>
      </c>
      <c r="P115" s="31">
        <v>291</v>
      </c>
      <c r="Q115" s="31">
        <v>1578</v>
      </c>
      <c r="R115" s="31">
        <v>898</v>
      </c>
      <c r="S115" s="31">
        <v>1438</v>
      </c>
      <c r="T115" s="31"/>
      <c r="U115" s="31">
        <v>1492</v>
      </c>
      <c r="V115" s="31">
        <v>2444</v>
      </c>
      <c r="W115" s="31">
        <v>3483</v>
      </c>
      <c r="X115" s="31">
        <v>2405</v>
      </c>
      <c r="Y115" s="31">
        <v>1540</v>
      </c>
      <c r="Z115" s="31">
        <v>3641</v>
      </c>
      <c r="AA115" s="31">
        <v>3234</v>
      </c>
      <c r="AB115" s="31">
        <v>3022</v>
      </c>
      <c r="AC115" s="31">
        <v>2384</v>
      </c>
      <c r="AD115" s="31">
        <v>3027</v>
      </c>
      <c r="AE115" s="31">
        <v>3352</v>
      </c>
      <c r="AF115" s="31">
        <v>3453</v>
      </c>
      <c r="AG115" s="31">
        <v>3109</v>
      </c>
      <c r="AH115" s="31">
        <v>3581</v>
      </c>
      <c r="AI115" s="31">
        <v>3839</v>
      </c>
      <c r="AJ115" s="31">
        <v>4309</v>
      </c>
      <c r="AK115" s="31">
        <v>2638</v>
      </c>
      <c r="AL115" s="31">
        <v>4813</v>
      </c>
      <c r="AM115" s="31">
        <v>2861</v>
      </c>
      <c r="AN115" s="31">
        <v>2204</v>
      </c>
      <c r="AO115" s="31">
        <v>4046</v>
      </c>
      <c r="AP115" s="31">
        <v>3399</v>
      </c>
      <c r="AQ115" s="31">
        <v>3357</v>
      </c>
      <c r="AR115" s="31">
        <v>4618</v>
      </c>
      <c r="AS115" s="31">
        <v>3279</v>
      </c>
      <c r="AT115" s="31">
        <v>3752</v>
      </c>
      <c r="AU115" s="31">
        <v>4006</v>
      </c>
      <c r="AV115" s="31">
        <v>3859</v>
      </c>
      <c r="AW115" s="31">
        <v>2595</v>
      </c>
      <c r="AX115" s="32">
        <v>4620</v>
      </c>
      <c r="AY115" s="33">
        <v>4427</v>
      </c>
      <c r="AZ115" s="33">
        <v>3220</v>
      </c>
      <c r="BA115" s="33">
        <v>3486</v>
      </c>
      <c r="BB115" s="33">
        <v>3808</v>
      </c>
      <c r="BC115" s="25"/>
      <c r="BL115" s="14"/>
      <c r="BN115" s="14"/>
      <c r="BP115" s="14"/>
      <c r="BR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row>
    <row r="116" spans="2:152" x14ac:dyDescent="0.25">
      <c r="B116" s="13" t="s">
        <v>356</v>
      </c>
      <c r="C116" s="13" t="s">
        <v>357</v>
      </c>
      <c r="D116" s="13" t="s">
        <v>384</v>
      </c>
      <c r="E116" s="13" t="s">
        <v>385</v>
      </c>
      <c r="F116" s="13" t="s">
        <v>400</v>
      </c>
      <c r="G116" s="13" t="s">
        <v>401</v>
      </c>
      <c r="H116" s="13" t="s">
        <v>128</v>
      </c>
      <c r="I116" s="31">
        <v>8</v>
      </c>
      <c r="J116" s="31">
        <v>14</v>
      </c>
      <c r="K116" s="31">
        <v>13</v>
      </c>
      <c r="L116" s="31">
        <v>5</v>
      </c>
      <c r="M116" s="31">
        <v>6</v>
      </c>
      <c r="N116" s="31">
        <v>10</v>
      </c>
      <c r="O116" s="31">
        <v>7</v>
      </c>
      <c r="P116" s="31">
        <v>6</v>
      </c>
      <c r="Q116" s="31">
        <v>4</v>
      </c>
      <c r="R116" s="31">
        <v>7</v>
      </c>
      <c r="S116" s="31">
        <v>7</v>
      </c>
      <c r="T116" s="31">
        <v>4</v>
      </c>
      <c r="U116" s="31">
        <v>10</v>
      </c>
      <c r="V116" s="31">
        <v>19</v>
      </c>
      <c r="W116" s="31">
        <v>9</v>
      </c>
      <c r="X116" s="31">
        <v>14</v>
      </c>
      <c r="Y116" s="31">
        <v>14</v>
      </c>
      <c r="Z116" s="31">
        <v>22</v>
      </c>
      <c r="AA116" s="31">
        <v>4</v>
      </c>
      <c r="AB116" s="31">
        <v>12</v>
      </c>
      <c r="AC116" s="31">
        <v>72</v>
      </c>
      <c r="AD116" s="31">
        <v>75</v>
      </c>
      <c r="AE116" s="31">
        <v>68</v>
      </c>
      <c r="AF116" s="31">
        <v>76</v>
      </c>
      <c r="AG116" s="31">
        <v>81</v>
      </c>
      <c r="AH116" s="31">
        <v>88</v>
      </c>
      <c r="AI116" s="31">
        <v>54</v>
      </c>
      <c r="AJ116" s="31">
        <v>82</v>
      </c>
      <c r="AK116" s="31">
        <v>68</v>
      </c>
      <c r="AL116" s="31">
        <v>90</v>
      </c>
      <c r="AM116" s="31">
        <v>62</v>
      </c>
      <c r="AN116" s="31">
        <v>50</v>
      </c>
      <c r="AO116" s="31">
        <v>83</v>
      </c>
      <c r="AP116" s="31">
        <v>77</v>
      </c>
      <c r="AQ116" s="31">
        <v>67</v>
      </c>
      <c r="AR116" s="31">
        <v>70</v>
      </c>
      <c r="AS116" s="31">
        <v>59</v>
      </c>
      <c r="AT116" s="31">
        <v>111</v>
      </c>
      <c r="AU116" s="31">
        <v>70</v>
      </c>
      <c r="AV116" s="31">
        <v>45</v>
      </c>
      <c r="AW116" s="31">
        <v>18</v>
      </c>
      <c r="AX116" s="32">
        <v>14</v>
      </c>
      <c r="AY116" s="33">
        <v>84</v>
      </c>
      <c r="AZ116" s="33">
        <v>43</v>
      </c>
      <c r="BA116" s="33">
        <v>10</v>
      </c>
      <c r="BB116" s="33">
        <v>22</v>
      </c>
      <c r="BC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row>
    <row r="117" spans="2:152" x14ac:dyDescent="0.25">
      <c r="B117" s="13" t="s">
        <v>356</v>
      </c>
      <c r="C117" s="13" t="s">
        <v>357</v>
      </c>
      <c r="D117" s="13" t="s">
        <v>384</v>
      </c>
      <c r="E117" s="13" t="s">
        <v>385</v>
      </c>
      <c r="F117" s="13" t="s">
        <v>402</v>
      </c>
      <c r="G117" s="13" t="s">
        <v>403</v>
      </c>
      <c r="H117" s="13" t="s">
        <v>128</v>
      </c>
      <c r="I117" s="31"/>
      <c r="J117" s="31">
        <v>3</v>
      </c>
      <c r="K117" s="31">
        <v>66</v>
      </c>
      <c r="L117" s="31">
        <v>76</v>
      </c>
      <c r="M117" s="31">
        <v>167</v>
      </c>
      <c r="N117" s="31"/>
      <c r="O117" s="31">
        <v>246</v>
      </c>
      <c r="P117" s="31">
        <v>96</v>
      </c>
      <c r="Q117" s="31">
        <v>84</v>
      </c>
      <c r="R117" s="31">
        <v>117</v>
      </c>
      <c r="S117" s="31">
        <v>100</v>
      </c>
      <c r="T117" s="31">
        <v>111</v>
      </c>
      <c r="U117" s="31">
        <v>118</v>
      </c>
      <c r="V117" s="31">
        <v>135</v>
      </c>
      <c r="W117" s="31">
        <v>151</v>
      </c>
      <c r="X117" s="31">
        <v>200</v>
      </c>
      <c r="Y117" s="31">
        <v>162</v>
      </c>
      <c r="Z117" s="31">
        <v>213</v>
      </c>
      <c r="AA117" s="31">
        <v>198</v>
      </c>
      <c r="AB117" s="31">
        <v>237</v>
      </c>
      <c r="AC117" s="31">
        <v>226</v>
      </c>
      <c r="AD117" s="31">
        <v>253</v>
      </c>
      <c r="AE117" s="31">
        <v>290</v>
      </c>
      <c r="AF117" s="31">
        <v>84</v>
      </c>
      <c r="AG117" s="31">
        <v>202</v>
      </c>
      <c r="AH117" s="31">
        <v>183</v>
      </c>
      <c r="AI117" s="31">
        <v>334</v>
      </c>
      <c r="AJ117" s="31">
        <v>242</v>
      </c>
      <c r="AK117" s="31">
        <v>265</v>
      </c>
      <c r="AL117" s="31">
        <v>343</v>
      </c>
      <c r="AM117" s="31">
        <v>354</v>
      </c>
      <c r="AN117" s="31">
        <v>437</v>
      </c>
      <c r="AO117" s="31">
        <v>457</v>
      </c>
      <c r="AP117" s="31">
        <v>379</v>
      </c>
      <c r="AQ117" s="31">
        <v>354</v>
      </c>
      <c r="AR117" s="31">
        <v>353</v>
      </c>
      <c r="AS117" s="31">
        <v>304</v>
      </c>
      <c r="AT117" s="31">
        <v>514</v>
      </c>
      <c r="AU117" s="31">
        <v>442</v>
      </c>
      <c r="AV117" s="31">
        <v>422</v>
      </c>
      <c r="AW117" s="31">
        <v>261</v>
      </c>
      <c r="AX117" s="32">
        <v>437</v>
      </c>
      <c r="AY117" s="33">
        <v>464</v>
      </c>
      <c r="AZ117" s="33">
        <v>344</v>
      </c>
      <c r="BA117" s="33">
        <v>352</v>
      </c>
      <c r="BB117" s="33">
        <v>395</v>
      </c>
      <c r="BC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row>
    <row r="118" spans="2:152" x14ac:dyDescent="0.25">
      <c r="B118" s="13" t="s">
        <v>356</v>
      </c>
      <c r="C118" s="13" t="s">
        <v>357</v>
      </c>
      <c r="D118" s="13" t="s">
        <v>384</v>
      </c>
      <c r="E118" s="13" t="s">
        <v>385</v>
      </c>
      <c r="F118" s="13" t="s">
        <v>404</v>
      </c>
      <c r="G118" s="13" t="s">
        <v>405</v>
      </c>
      <c r="H118" s="13" t="s">
        <v>128</v>
      </c>
      <c r="I118" s="31">
        <v>82</v>
      </c>
      <c r="J118" s="31">
        <v>119</v>
      </c>
      <c r="K118" s="31">
        <v>95</v>
      </c>
      <c r="L118" s="31">
        <v>123</v>
      </c>
      <c r="M118" s="31">
        <v>98</v>
      </c>
      <c r="N118" s="31">
        <v>171</v>
      </c>
      <c r="O118" s="31">
        <v>176</v>
      </c>
      <c r="P118" s="31">
        <v>290</v>
      </c>
      <c r="Q118" s="31">
        <v>227</v>
      </c>
      <c r="R118" s="31">
        <v>338</v>
      </c>
      <c r="S118" s="31">
        <v>299</v>
      </c>
      <c r="T118" s="31">
        <v>284</v>
      </c>
      <c r="U118" s="31">
        <v>361</v>
      </c>
      <c r="V118" s="31">
        <v>499</v>
      </c>
      <c r="W118" s="31">
        <v>419</v>
      </c>
      <c r="X118" s="31">
        <v>606</v>
      </c>
      <c r="Y118" s="31">
        <v>464</v>
      </c>
      <c r="Z118" s="31">
        <v>561</v>
      </c>
      <c r="AA118" s="31">
        <v>598</v>
      </c>
      <c r="AB118" s="31">
        <v>859</v>
      </c>
      <c r="AC118" s="31">
        <v>596</v>
      </c>
      <c r="AD118" s="31">
        <v>801</v>
      </c>
      <c r="AE118" s="31">
        <v>867</v>
      </c>
      <c r="AF118" s="31">
        <v>785</v>
      </c>
      <c r="AG118" s="31">
        <v>594</v>
      </c>
      <c r="AH118" s="31">
        <v>742</v>
      </c>
      <c r="AI118" s="31">
        <v>764</v>
      </c>
      <c r="AJ118" s="31">
        <v>842</v>
      </c>
      <c r="AK118" s="31">
        <v>631</v>
      </c>
      <c r="AL118" s="31">
        <v>885</v>
      </c>
      <c r="AM118" s="31">
        <v>821</v>
      </c>
      <c r="AN118" s="31">
        <v>872</v>
      </c>
      <c r="AO118" s="31">
        <v>1055</v>
      </c>
      <c r="AP118" s="31">
        <v>1248</v>
      </c>
      <c r="AQ118" s="31">
        <v>1654</v>
      </c>
      <c r="AR118" s="31">
        <v>2154</v>
      </c>
      <c r="AS118" s="31">
        <v>1374</v>
      </c>
      <c r="AT118" s="31">
        <v>1191</v>
      </c>
      <c r="AU118" s="31">
        <v>1351</v>
      </c>
      <c r="AV118" s="31">
        <v>1298</v>
      </c>
      <c r="AW118" s="31">
        <v>1083</v>
      </c>
      <c r="AX118" s="32">
        <v>1352</v>
      </c>
      <c r="AY118" s="33">
        <v>1378</v>
      </c>
      <c r="AZ118" s="33">
        <v>1440</v>
      </c>
      <c r="BA118" s="33">
        <v>1461</v>
      </c>
      <c r="BB118" s="33">
        <v>1549</v>
      </c>
      <c r="BC118" s="25"/>
      <c r="CN118" s="14"/>
      <c r="CO118" s="14"/>
      <c r="CP118" s="14"/>
      <c r="CQ118" s="14"/>
      <c r="CR118" s="14"/>
      <c r="CS118" s="14"/>
      <c r="CT118" s="14"/>
      <c r="CU118" s="14"/>
      <c r="CV118" s="14"/>
      <c r="CW118" s="14"/>
      <c r="CX118" s="14"/>
      <c r="CY118" s="14"/>
      <c r="CZ118" s="14"/>
      <c r="DA118" s="14"/>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row>
    <row r="119" spans="2:152" x14ac:dyDescent="0.25">
      <c r="B119" s="13" t="s">
        <v>356</v>
      </c>
      <c r="C119" s="13" t="s">
        <v>357</v>
      </c>
      <c r="D119" s="13" t="s">
        <v>384</v>
      </c>
      <c r="E119" s="13" t="s">
        <v>385</v>
      </c>
      <c r="F119" s="13" t="s">
        <v>406</v>
      </c>
      <c r="G119" s="13" t="s">
        <v>407</v>
      </c>
      <c r="H119" s="13" t="s">
        <v>128</v>
      </c>
      <c r="I119" s="31"/>
      <c r="J119" s="31">
        <v>1</v>
      </c>
      <c r="K119" s="31"/>
      <c r="L119" s="31">
        <v>120</v>
      </c>
      <c r="M119" s="31">
        <v>176</v>
      </c>
      <c r="N119" s="31">
        <v>200</v>
      </c>
      <c r="O119" s="31">
        <v>265</v>
      </c>
      <c r="P119" s="31">
        <v>281</v>
      </c>
      <c r="Q119" s="31">
        <v>168</v>
      </c>
      <c r="R119" s="31">
        <v>165</v>
      </c>
      <c r="S119" s="31">
        <v>136</v>
      </c>
      <c r="T119" s="31">
        <v>142</v>
      </c>
      <c r="U119" s="31">
        <v>131</v>
      </c>
      <c r="V119" s="31">
        <v>163</v>
      </c>
      <c r="W119" s="31">
        <v>127</v>
      </c>
      <c r="X119" s="31">
        <v>195</v>
      </c>
      <c r="Y119" s="31">
        <v>148</v>
      </c>
      <c r="Z119" s="31">
        <v>158</v>
      </c>
      <c r="AA119" s="31">
        <v>175</v>
      </c>
      <c r="AB119" s="31">
        <v>154</v>
      </c>
      <c r="AC119" s="31">
        <v>172</v>
      </c>
      <c r="AD119" s="31">
        <v>200</v>
      </c>
      <c r="AE119" s="31">
        <v>195</v>
      </c>
      <c r="AF119" s="31">
        <v>169</v>
      </c>
      <c r="AG119" s="31">
        <v>198</v>
      </c>
      <c r="AH119" s="31">
        <v>175</v>
      </c>
      <c r="AI119" s="31">
        <v>265</v>
      </c>
      <c r="AJ119" s="31">
        <v>333</v>
      </c>
      <c r="AK119" s="31">
        <v>182</v>
      </c>
      <c r="AL119" s="31">
        <v>228</v>
      </c>
      <c r="AM119" s="31">
        <v>216</v>
      </c>
      <c r="AN119" s="31">
        <v>190</v>
      </c>
      <c r="AO119" s="31">
        <v>324</v>
      </c>
      <c r="AP119" s="31">
        <v>274</v>
      </c>
      <c r="AQ119" s="31">
        <v>307</v>
      </c>
      <c r="AR119" s="31"/>
      <c r="AS119" s="31">
        <v>267</v>
      </c>
      <c r="AT119" s="31">
        <v>288</v>
      </c>
      <c r="AU119" s="31">
        <v>376</v>
      </c>
      <c r="AV119" s="31">
        <v>348</v>
      </c>
      <c r="AW119" s="31">
        <v>278</v>
      </c>
      <c r="AX119" s="32">
        <v>377</v>
      </c>
      <c r="AY119" s="33">
        <v>344</v>
      </c>
      <c r="AZ119" s="33">
        <v>316</v>
      </c>
      <c r="BA119" s="33">
        <v>353</v>
      </c>
      <c r="BB119" s="33">
        <v>412</v>
      </c>
      <c r="BC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row>
    <row r="120" spans="2:152" x14ac:dyDescent="0.25">
      <c r="B120" s="13" t="s">
        <v>356</v>
      </c>
      <c r="C120" s="13" t="s">
        <v>357</v>
      </c>
      <c r="D120" s="13" t="s">
        <v>384</v>
      </c>
      <c r="E120" s="13" t="s">
        <v>385</v>
      </c>
      <c r="F120" s="13" t="s">
        <v>408</v>
      </c>
      <c r="G120" s="13" t="s">
        <v>409</v>
      </c>
      <c r="H120" s="13" t="s">
        <v>128</v>
      </c>
      <c r="I120" s="31"/>
      <c r="J120" s="31"/>
      <c r="K120" s="31"/>
      <c r="L120" s="31"/>
      <c r="M120" s="31"/>
      <c r="N120" s="31"/>
      <c r="O120" s="31"/>
      <c r="P120" s="31"/>
      <c r="Q120" s="31"/>
      <c r="R120" s="31"/>
      <c r="S120" s="31">
        <v>198</v>
      </c>
      <c r="T120" s="31">
        <v>122</v>
      </c>
      <c r="U120" s="31">
        <v>389</v>
      </c>
      <c r="V120" s="31">
        <v>328</v>
      </c>
      <c r="W120" s="31">
        <v>229</v>
      </c>
      <c r="X120" s="31">
        <v>271</v>
      </c>
      <c r="Y120" s="31">
        <v>241</v>
      </c>
      <c r="Z120" s="31">
        <v>377</v>
      </c>
      <c r="AA120" s="31">
        <v>559</v>
      </c>
      <c r="AB120" s="31">
        <v>621</v>
      </c>
      <c r="AC120" s="31">
        <v>510</v>
      </c>
      <c r="AD120" s="31">
        <v>686</v>
      </c>
      <c r="AE120" s="31">
        <v>791</v>
      </c>
      <c r="AF120" s="31">
        <v>716</v>
      </c>
      <c r="AG120" s="31">
        <v>775</v>
      </c>
      <c r="AH120" s="31">
        <v>964</v>
      </c>
      <c r="AI120" s="31">
        <v>1103</v>
      </c>
      <c r="AJ120" s="31">
        <v>1172</v>
      </c>
      <c r="AK120" s="31">
        <v>886</v>
      </c>
      <c r="AL120" s="31">
        <v>1192</v>
      </c>
      <c r="AM120" s="31">
        <v>1143</v>
      </c>
      <c r="AN120" s="31">
        <v>1200</v>
      </c>
      <c r="AO120" s="31">
        <v>1096</v>
      </c>
      <c r="AP120" s="31">
        <v>1195</v>
      </c>
      <c r="AQ120" s="31">
        <v>1006</v>
      </c>
      <c r="AR120" s="31">
        <v>1158</v>
      </c>
      <c r="AS120" s="31">
        <v>742</v>
      </c>
      <c r="AT120" s="31">
        <v>1008</v>
      </c>
      <c r="AU120" s="31">
        <v>678</v>
      </c>
      <c r="AV120" s="31">
        <v>1229</v>
      </c>
      <c r="AW120" s="31">
        <v>1327</v>
      </c>
      <c r="AX120" s="32">
        <v>1248</v>
      </c>
      <c r="AY120" s="33">
        <v>1130</v>
      </c>
      <c r="AZ120" s="33">
        <v>1199</v>
      </c>
      <c r="BA120" s="33">
        <v>1070</v>
      </c>
      <c r="BB120" s="33">
        <v>1215</v>
      </c>
      <c r="BC120" s="25"/>
      <c r="CH120" s="14"/>
      <c r="CI120" s="14"/>
      <c r="CK120" s="14"/>
      <c r="CL120" s="14"/>
      <c r="CM120" s="14"/>
      <c r="CN120" s="14"/>
      <c r="CO120" s="14"/>
      <c r="CP120" s="14"/>
      <c r="CQ120" s="14"/>
      <c r="CS120" s="14"/>
      <c r="CU120" s="14"/>
      <c r="CV120" s="14"/>
      <c r="CW120" s="14"/>
      <c r="CX120" s="14"/>
      <c r="CY120" s="14"/>
      <c r="CZ120" s="14"/>
      <c r="DA120" s="14"/>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row>
    <row r="121" spans="2:152" x14ac:dyDescent="0.25">
      <c r="B121" s="13" t="s">
        <v>356</v>
      </c>
      <c r="C121" s="13" t="s">
        <v>357</v>
      </c>
      <c r="D121" s="13" t="s">
        <v>384</v>
      </c>
      <c r="E121" s="13" t="s">
        <v>385</v>
      </c>
      <c r="F121" s="13" t="s">
        <v>410</v>
      </c>
      <c r="G121" s="13" t="s">
        <v>411</v>
      </c>
      <c r="H121" s="13" t="s">
        <v>128</v>
      </c>
      <c r="I121" s="31">
        <v>265</v>
      </c>
      <c r="J121" s="31">
        <v>251</v>
      </c>
      <c r="K121" s="31">
        <v>224</v>
      </c>
      <c r="L121" s="31">
        <v>297</v>
      </c>
      <c r="M121" s="31">
        <v>222</v>
      </c>
      <c r="N121" s="31">
        <v>281</v>
      </c>
      <c r="O121" s="31">
        <v>290</v>
      </c>
      <c r="P121" s="31">
        <v>858</v>
      </c>
      <c r="Q121" s="31">
        <v>550</v>
      </c>
      <c r="R121" s="31">
        <v>735</v>
      </c>
      <c r="S121" s="31">
        <v>644</v>
      </c>
      <c r="T121" s="31">
        <v>658</v>
      </c>
      <c r="U121" s="31">
        <v>697</v>
      </c>
      <c r="V121" s="31">
        <v>670</v>
      </c>
      <c r="W121" s="31">
        <v>739</v>
      </c>
      <c r="X121" s="31">
        <v>844</v>
      </c>
      <c r="Y121" s="31">
        <v>620</v>
      </c>
      <c r="Z121" s="31">
        <v>826</v>
      </c>
      <c r="AA121" s="31">
        <v>778</v>
      </c>
      <c r="AB121" s="31">
        <v>874</v>
      </c>
      <c r="AC121" s="31">
        <v>810</v>
      </c>
      <c r="AD121" s="31">
        <v>865</v>
      </c>
      <c r="AE121" s="31">
        <v>841</v>
      </c>
      <c r="AF121" s="31">
        <v>805</v>
      </c>
      <c r="AG121" s="31">
        <v>990</v>
      </c>
      <c r="AH121" s="31">
        <v>1027</v>
      </c>
      <c r="AI121" s="31">
        <v>1220</v>
      </c>
      <c r="AJ121" s="31">
        <v>1240</v>
      </c>
      <c r="AK121" s="31">
        <v>980</v>
      </c>
      <c r="AL121" s="31">
        <v>1374</v>
      </c>
      <c r="AM121" s="31">
        <v>1263</v>
      </c>
      <c r="AN121" s="31">
        <v>1158</v>
      </c>
      <c r="AO121" s="31">
        <v>1047</v>
      </c>
      <c r="AP121" s="31">
        <v>1157</v>
      </c>
      <c r="AQ121" s="31">
        <v>1146</v>
      </c>
      <c r="AR121" s="31">
        <v>1303</v>
      </c>
      <c r="AS121" s="31">
        <v>1277</v>
      </c>
      <c r="AT121" s="31">
        <v>1394</v>
      </c>
      <c r="AU121" s="31">
        <v>1419</v>
      </c>
      <c r="AV121" s="31">
        <v>1489</v>
      </c>
      <c r="AW121" s="31">
        <v>1316</v>
      </c>
      <c r="AX121" s="32">
        <v>1377</v>
      </c>
      <c r="AY121" s="33">
        <v>1263</v>
      </c>
      <c r="AZ121" s="33">
        <v>1546</v>
      </c>
      <c r="BA121" s="33">
        <v>1507</v>
      </c>
      <c r="BB121" s="33">
        <v>1446</v>
      </c>
      <c r="BC121" s="25"/>
      <c r="CG121" s="14"/>
      <c r="CH121" s="14"/>
      <c r="CI121" s="14"/>
      <c r="CK121" s="14"/>
      <c r="CL121" s="14"/>
      <c r="CM121" s="14"/>
      <c r="CN121" s="14"/>
      <c r="CO121" s="14"/>
      <c r="CP121" s="14"/>
      <c r="CQ121" s="14"/>
      <c r="CR121" s="14"/>
      <c r="CS121" s="14"/>
      <c r="CT121" s="14"/>
      <c r="CU121" s="14"/>
      <c r="CV121" s="14"/>
      <c r="CW121" s="14"/>
      <c r="CX121" s="14"/>
      <c r="CY121" s="14"/>
      <c r="CZ121" s="14"/>
      <c r="DA121" s="14"/>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row>
    <row r="122" spans="2:152" x14ac:dyDescent="0.25">
      <c r="B122" s="13" t="s">
        <v>412</v>
      </c>
      <c r="C122" s="13" t="s">
        <v>413</v>
      </c>
      <c r="D122" s="13" t="s">
        <v>414</v>
      </c>
      <c r="E122" s="13" t="s">
        <v>415</v>
      </c>
      <c r="F122" s="13" t="s">
        <v>416</v>
      </c>
      <c r="G122" s="13" t="s">
        <v>417</v>
      </c>
      <c r="H122" s="13" t="s">
        <v>128</v>
      </c>
      <c r="I122" s="31">
        <v>46</v>
      </c>
      <c r="J122" s="31">
        <v>283</v>
      </c>
      <c r="K122" s="31">
        <v>199</v>
      </c>
      <c r="L122" s="31">
        <v>262</v>
      </c>
      <c r="M122" s="31">
        <v>214</v>
      </c>
      <c r="N122" s="31">
        <v>208</v>
      </c>
      <c r="O122" s="31">
        <v>179</v>
      </c>
      <c r="P122" s="31">
        <v>277</v>
      </c>
      <c r="Q122" s="31">
        <v>256</v>
      </c>
      <c r="R122" s="31">
        <v>348</v>
      </c>
      <c r="S122" s="31">
        <v>290</v>
      </c>
      <c r="T122" s="31">
        <v>337</v>
      </c>
      <c r="U122" s="31">
        <v>275</v>
      </c>
      <c r="V122" s="31">
        <v>328</v>
      </c>
      <c r="W122" s="31">
        <v>319</v>
      </c>
      <c r="X122" s="31">
        <v>350</v>
      </c>
      <c r="Y122" s="31">
        <v>321</v>
      </c>
      <c r="Z122" s="31">
        <v>348</v>
      </c>
      <c r="AA122" s="31">
        <v>351</v>
      </c>
      <c r="AB122" s="31">
        <v>468</v>
      </c>
      <c r="AC122" s="31">
        <v>324</v>
      </c>
      <c r="AD122" s="31">
        <v>551</v>
      </c>
      <c r="AE122" s="31">
        <v>539</v>
      </c>
      <c r="AF122" s="31">
        <v>517</v>
      </c>
      <c r="AG122" s="31">
        <v>641</v>
      </c>
      <c r="AH122" s="31">
        <v>721</v>
      </c>
      <c r="AI122" s="31">
        <v>731</v>
      </c>
      <c r="AJ122" s="31">
        <v>925</v>
      </c>
      <c r="AK122" s="31">
        <v>559</v>
      </c>
      <c r="AL122" s="31">
        <v>797</v>
      </c>
      <c r="AM122" s="31">
        <v>1029</v>
      </c>
      <c r="AN122" s="31">
        <v>1039</v>
      </c>
      <c r="AO122" s="31">
        <v>890</v>
      </c>
      <c r="AP122" s="31">
        <v>979</v>
      </c>
      <c r="AQ122" s="31">
        <v>908</v>
      </c>
      <c r="AR122" s="31">
        <v>1157</v>
      </c>
      <c r="AS122" s="31">
        <v>936</v>
      </c>
      <c r="AT122" s="31">
        <v>1086</v>
      </c>
      <c r="AU122" s="31">
        <v>1168</v>
      </c>
      <c r="AV122" s="31">
        <v>1081</v>
      </c>
      <c r="AW122" s="31">
        <v>906</v>
      </c>
      <c r="AX122" s="32">
        <v>1226</v>
      </c>
      <c r="AY122" s="33">
        <v>1139</v>
      </c>
      <c r="AZ122" s="33">
        <v>1149</v>
      </c>
      <c r="BA122" s="33">
        <v>1158</v>
      </c>
      <c r="BB122" s="33">
        <v>1143</v>
      </c>
      <c r="BC122" s="25"/>
      <c r="CL122" s="14"/>
      <c r="CM122" s="14"/>
      <c r="CQ122" s="14"/>
      <c r="CS122" s="14"/>
      <c r="CT122" s="14"/>
      <c r="CU122" s="14"/>
      <c r="CW122" s="14"/>
      <c r="CX122" s="14"/>
      <c r="CY122" s="14"/>
      <c r="CZ122" s="14"/>
      <c r="DA122" s="14"/>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row>
    <row r="123" spans="2:152" x14ac:dyDescent="0.25">
      <c r="B123" s="13" t="s">
        <v>412</v>
      </c>
      <c r="C123" s="13" t="s">
        <v>413</v>
      </c>
      <c r="D123" s="13" t="s">
        <v>414</v>
      </c>
      <c r="E123" s="13" t="s">
        <v>415</v>
      </c>
      <c r="F123" s="13" t="s">
        <v>418</v>
      </c>
      <c r="G123" s="13" t="s">
        <v>419</v>
      </c>
      <c r="H123" s="13" t="s">
        <v>128</v>
      </c>
      <c r="I123" s="31">
        <v>21</v>
      </c>
      <c r="J123" s="31">
        <v>40</v>
      </c>
      <c r="K123" s="31">
        <v>51</v>
      </c>
      <c r="L123" s="31">
        <v>40</v>
      </c>
      <c r="M123" s="31">
        <v>50</v>
      </c>
      <c r="N123" s="31">
        <v>31</v>
      </c>
      <c r="O123" s="31">
        <v>39</v>
      </c>
      <c r="P123" s="31">
        <v>48</v>
      </c>
      <c r="Q123" s="31">
        <v>66</v>
      </c>
      <c r="R123" s="31">
        <v>76</v>
      </c>
      <c r="S123" s="31">
        <v>74</v>
      </c>
      <c r="T123" s="31">
        <v>95</v>
      </c>
      <c r="U123" s="31">
        <v>138</v>
      </c>
      <c r="V123" s="31">
        <v>104</v>
      </c>
      <c r="W123" s="31">
        <v>93</v>
      </c>
      <c r="X123" s="31">
        <v>140</v>
      </c>
      <c r="Y123" s="31">
        <v>115</v>
      </c>
      <c r="Z123" s="31">
        <v>138</v>
      </c>
      <c r="AA123" s="31">
        <v>180</v>
      </c>
      <c r="AB123" s="31">
        <v>181</v>
      </c>
      <c r="AC123" s="31">
        <v>122</v>
      </c>
      <c r="AD123" s="31">
        <v>255</v>
      </c>
      <c r="AE123" s="31">
        <v>462</v>
      </c>
      <c r="AF123" s="31">
        <v>449</v>
      </c>
      <c r="AG123" s="31">
        <v>454</v>
      </c>
      <c r="AH123" s="31">
        <v>540</v>
      </c>
      <c r="AI123" s="31">
        <v>563</v>
      </c>
      <c r="AJ123" s="31">
        <v>631</v>
      </c>
      <c r="AK123" s="31">
        <v>511</v>
      </c>
      <c r="AL123" s="31">
        <v>605</v>
      </c>
      <c r="AM123" s="31">
        <v>524</v>
      </c>
      <c r="AN123" s="31">
        <v>545</v>
      </c>
      <c r="AO123" s="31">
        <v>503</v>
      </c>
      <c r="AP123" s="31">
        <v>611</v>
      </c>
      <c r="AQ123" s="31">
        <v>582</v>
      </c>
      <c r="AR123" s="31">
        <v>593</v>
      </c>
      <c r="AS123" s="31">
        <v>569</v>
      </c>
      <c r="AT123" s="31">
        <v>722</v>
      </c>
      <c r="AU123" s="31">
        <v>707</v>
      </c>
      <c r="AV123" s="31">
        <v>712</v>
      </c>
      <c r="AW123" s="31">
        <v>565</v>
      </c>
      <c r="AX123" s="32">
        <v>741</v>
      </c>
      <c r="AY123" s="33">
        <v>706</v>
      </c>
      <c r="AZ123" s="33">
        <v>753</v>
      </c>
      <c r="BA123" s="33">
        <v>677</v>
      </c>
      <c r="BB123" s="33">
        <v>757</v>
      </c>
      <c r="BC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row>
    <row r="124" spans="2:152" x14ac:dyDescent="0.25">
      <c r="B124" s="13" t="s">
        <v>412</v>
      </c>
      <c r="C124" s="13" t="s">
        <v>413</v>
      </c>
      <c r="D124" s="13" t="s">
        <v>414</v>
      </c>
      <c r="E124" s="13" t="s">
        <v>415</v>
      </c>
      <c r="F124" s="13" t="s">
        <v>420</v>
      </c>
      <c r="G124" s="13" t="s">
        <v>421</v>
      </c>
      <c r="H124" s="13" t="s">
        <v>128</v>
      </c>
      <c r="I124" s="31">
        <v>122</v>
      </c>
      <c r="J124" s="31">
        <v>116</v>
      </c>
      <c r="K124" s="31">
        <v>189</v>
      </c>
      <c r="L124" s="31">
        <v>376</v>
      </c>
      <c r="M124" s="31">
        <v>289</v>
      </c>
      <c r="N124" s="31">
        <v>316</v>
      </c>
      <c r="O124" s="31">
        <v>359</v>
      </c>
      <c r="P124" s="31">
        <v>448</v>
      </c>
      <c r="Q124" s="31">
        <v>424</v>
      </c>
      <c r="R124" s="31">
        <v>514</v>
      </c>
      <c r="S124" s="31">
        <v>519</v>
      </c>
      <c r="T124" s="31">
        <v>648</v>
      </c>
      <c r="U124" s="31">
        <v>556</v>
      </c>
      <c r="V124" s="31">
        <v>682</v>
      </c>
      <c r="W124" s="31">
        <v>767</v>
      </c>
      <c r="X124" s="31">
        <v>877</v>
      </c>
      <c r="Y124" s="31">
        <v>824</v>
      </c>
      <c r="Z124" s="31">
        <v>1061</v>
      </c>
      <c r="AA124" s="31">
        <v>874</v>
      </c>
      <c r="AB124" s="31">
        <v>979</v>
      </c>
      <c r="AC124" s="31">
        <v>901</v>
      </c>
      <c r="AD124" s="31">
        <v>1078</v>
      </c>
      <c r="AE124" s="31">
        <v>1115</v>
      </c>
      <c r="AF124" s="31">
        <v>1002</v>
      </c>
      <c r="AG124" s="31">
        <v>1082</v>
      </c>
      <c r="AH124" s="31">
        <v>1033</v>
      </c>
      <c r="AI124" s="31">
        <v>1162</v>
      </c>
      <c r="AJ124" s="31">
        <v>1339</v>
      </c>
      <c r="AK124" s="31">
        <v>1041</v>
      </c>
      <c r="AL124" s="31">
        <v>1490</v>
      </c>
      <c r="AM124" s="31">
        <v>1487</v>
      </c>
      <c r="AN124" s="31">
        <v>1462</v>
      </c>
      <c r="AO124" s="31">
        <v>1561</v>
      </c>
      <c r="AP124" s="31">
        <v>1609</v>
      </c>
      <c r="AQ124" s="31">
        <v>1725</v>
      </c>
      <c r="AR124" s="31"/>
      <c r="AS124" s="31">
        <v>1713</v>
      </c>
      <c r="AT124" s="31">
        <v>1802</v>
      </c>
      <c r="AU124" s="31">
        <v>1971</v>
      </c>
      <c r="AV124" s="31">
        <v>1967</v>
      </c>
      <c r="AW124" s="31">
        <v>1727</v>
      </c>
      <c r="AX124" s="32">
        <v>2202</v>
      </c>
      <c r="AY124" s="33">
        <v>1840</v>
      </c>
      <c r="AZ124" s="33">
        <v>2137</v>
      </c>
      <c r="BA124" s="33">
        <v>2105</v>
      </c>
      <c r="BB124" s="33">
        <v>2371</v>
      </c>
      <c r="BC124" s="25"/>
      <c r="BY124" s="14"/>
      <c r="CC124" s="14"/>
      <c r="CD124" s="14"/>
      <c r="CE124" s="14"/>
      <c r="CF124" s="14"/>
      <c r="CG124" s="14"/>
      <c r="CH124" s="14"/>
      <c r="CI124" s="14"/>
      <c r="CJ124" s="14"/>
      <c r="CK124" s="14"/>
      <c r="CL124" s="14"/>
      <c r="CM124" s="14"/>
      <c r="CN124" s="14"/>
      <c r="CO124" s="14"/>
      <c r="CP124" s="14"/>
      <c r="CR124" s="14"/>
      <c r="CS124" s="14"/>
      <c r="CT124" s="14"/>
      <c r="CU124" s="14"/>
      <c r="CV124" s="14"/>
      <c r="CW124" s="14"/>
      <c r="CX124" s="14"/>
      <c r="CY124" s="14"/>
      <c r="CZ124" s="14"/>
      <c r="DA124" s="14"/>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row>
    <row r="125" spans="2:152" x14ac:dyDescent="0.25">
      <c r="B125" s="13" t="s">
        <v>412</v>
      </c>
      <c r="C125" s="13" t="s">
        <v>413</v>
      </c>
      <c r="D125" s="13" t="s">
        <v>414</v>
      </c>
      <c r="E125" s="13" t="s">
        <v>415</v>
      </c>
      <c r="F125" s="13" t="s">
        <v>422</v>
      </c>
      <c r="G125" s="13" t="s">
        <v>423</v>
      </c>
      <c r="H125" s="13" t="s">
        <v>128</v>
      </c>
      <c r="I125" s="31">
        <v>53</v>
      </c>
      <c r="J125" s="31">
        <v>164</v>
      </c>
      <c r="K125" s="31">
        <v>242</v>
      </c>
      <c r="L125" s="31">
        <v>343</v>
      </c>
      <c r="M125" s="31">
        <v>326</v>
      </c>
      <c r="N125" s="31">
        <v>388</v>
      </c>
      <c r="O125" s="31">
        <v>319</v>
      </c>
      <c r="P125" s="31">
        <v>488</v>
      </c>
      <c r="Q125" s="31">
        <v>398</v>
      </c>
      <c r="R125" s="31">
        <v>501</v>
      </c>
      <c r="S125" s="31">
        <v>550</v>
      </c>
      <c r="T125" s="31">
        <v>672</v>
      </c>
      <c r="U125" s="31">
        <v>658</v>
      </c>
      <c r="V125" s="31">
        <v>794</v>
      </c>
      <c r="W125" s="31">
        <v>1409</v>
      </c>
      <c r="X125" s="31">
        <v>1439</v>
      </c>
      <c r="Y125" s="31">
        <v>1140</v>
      </c>
      <c r="Z125" s="31">
        <v>1339</v>
      </c>
      <c r="AA125" s="31">
        <v>1282</v>
      </c>
      <c r="AB125" s="31">
        <v>1576</v>
      </c>
      <c r="AC125" s="31">
        <v>1194</v>
      </c>
      <c r="AD125" s="31">
        <v>1769</v>
      </c>
      <c r="AE125" s="31">
        <v>2332</v>
      </c>
      <c r="AF125" s="31">
        <v>1776</v>
      </c>
      <c r="AG125" s="31">
        <v>2092</v>
      </c>
      <c r="AH125" s="31">
        <v>2232</v>
      </c>
      <c r="AI125" s="31">
        <v>2258</v>
      </c>
      <c r="AJ125" s="31">
        <v>2677</v>
      </c>
      <c r="AK125" s="31">
        <v>2011</v>
      </c>
      <c r="AL125" s="31">
        <v>2769</v>
      </c>
      <c r="AM125" s="31">
        <v>2624</v>
      </c>
      <c r="AN125" s="31">
        <v>2901</v>
      </c>
      <c r="AO125" s="31">
        <v>3056</v>
      </c>
      <c r="AP125" s="31">
        <v>2773</v>
      </c>
      <c r="AQ125" s="31">
        <v>2997</v>
      </c>
      <c r="AR125" s="31">
        <v>3740</v>
      </c>
      <c r="AS125" s="31">
        <v>2856</v>
      </c>
      <c r="AT125" s="31">
        <v>3160</v>
      </c>
      <c r="AU125" s="31">
        <v>3639</v>
      </c>
      <c r="AV125" s="31">
        <v>3360</v>
      </c>
      <c r="AW125" s="31">
        <v>3070</v>
      </c>
      <c r="AX125" s="32">
        <v>3356</v>
      </c>
      <c r="AY125" s="33">
        <v>2837</v>
      </c>
      <c r="AZ125" s="33">
        <v>3112</v>
      </c>
      <c r="BA125" s="33">
        <v>3043</v>
      </c>
      <c r="BB125" s="33">
        <v>3077</v>
      </c>
      <c r="BC125" s="25"/>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row>
    <row r="126" spans="2:152" x14ac:dyDescent="0.25">
      <c r="B126" s="13" t="s">
        <v>412</v>
      </c>
      <c r="C126" s="13" t="s">
        <v>413</v>
      </c>
      <c r="D126" s="13" t="s">
        <v>424</v>
      </c>
      <c r="E126" s="13" t="s">
        <v>425</v>
      </c>
      <c r="F126" s="13" t="s">
        <v>426</v>
      </c>
      <c r="G126" s="13" t="s">
        <v>427</v>
      </c>
      <c r="H126" s="13" t="s">
        <v>128</v>
      </c>
      <c r="I126" s="31">
        <v>838</v>
      </c>
      <c r="J126" s="31">
        <v>1112</v>
      </c>
      <c r="K126" s="31">
        <v>1035</v>
      </c>
      <c r="L126" s="31">
        <v>1251</v>
      </c>
      <c r="M126" s="31">
        <v>908</v>
      </c>
      <c r="N126" s="31">
        <v>1049</v>
      </c>
      <c r="O126" s="31">
        <v>1028</v>
      </c>
      <c r="P126" s="31">
        <v>1057</v>
      </c>
      <c r="Q126" s="31">
        <v>877</v>
      </c>
      <c r="R126" s="31">
        <v>1317</v>
      </c>
      <c r="S126" s="31">
        <v>1009</v>
      </c>
      <c r="T126" s="31">
        <v>1298</v>
      </c>
      <c r="U126" s="31"/>
      <c r="V126" s="31"/>
      <c r="W126" s="31"/>
      <c r="X126" s="31"/>
      <c r="Y126" s="31"/>
      <c r="Z126" s="31"/>
      <c r="AA126" s="31"/>
      <c r="AB126" s="31"/>
      <c r="AC126" s="31"/>
      <c r="AD126" s="31"/>
      <c r="AE126" s="31"/>
      <c r="AF126" s="31">
        <v>3812</v>
      </c>
      <c r="AG126" s="31">
        <v>3611</v>
      </c>
      <c r="AH126" s="31">
        <v>4105</v>
      </c>
      <c r="AI126" s="31">
        <v>4412</v>
      </c>
      <c r="AJ126" s="31">
        <v>4511</v>
      </c>
      <c r="AK126" s="31">
        <v>3612</v>
      </c>
      <c r="AL126" s="31">
        <v>4739</v>
      </c>
      <c r="AM126" s="31">
        <v>4314</v>
      </c>
      <c r="AN126" s="31">
        <v>3954</v>
      </c>
      <c r="AO126" s="31">
        <v>4890</v>
      </c>
      <c r="AP126" s="31">
        <v>5383</v>
      </c>
      <c r="AQ126" s="31">
        <v>5065</v>
      </c>
      <c r="AR126" s="31">
        <v>5494</v>
      </c>
      <c r="AS126" s="31">
        <v>4981</v>
      </c>
      <c r="AT126" s="31">
        <v>4915</v>
      </c>
      <c r="AU126" s="31">
        <v>5264</v>
      </c>
      <c r="AV126" s="31">
        <v>4956</v>
      </c>
      <c r="AW126" s="31">
        <v>4300</v>
      </c>
      <c r="AX126" s="32">
        <v>5311</v>
      </c>
      <c r="AY126" s="33">
        <v>5395</v>
      </c>
      <c r="AZ126" s="33">
        <v>5597</v>
      </c>
      <c r="BA126" s="33">
        <v>6006</v>
      </c>
      <c r="BB126" s="33">
        <v>6055</v>
      </c>
      <c r="BC126" s="25"/>
      <c r="BI126" s="14"/>
      <c r="BJ126" s="14"/>
      <c r="BK126" s="14"/>
      <c r="BM126" s="14"/>
      <c r="BN126" s="14"/>
      <c r="BO126" s="14"/>
      <c r="BQ126" s="14"/>
      <c r="BR126" s="14"/>
      <c r="BS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row>
    <row r="127" spans="2:152" x14ac:dyDescent="0.25">
      <c r="B127" s="13" t="s">
        <v>412</v>
      </c>
      <c r="C127" s="13" t="s">
        <v>413</v>
      </c>
      <c r="D127" s="13" t="s">
        <v>428</v>
      </c>
      <c r="E127" s="13" t="s">
        <v>429</v>
      </c>
      <c r="F127" s="13" t="s">
        <v>430</v>
      </c>
      <c r="G127" s="13" t="s">
        <v>431</v>
      </c>
      <c r="H127" s="13" t="s">
        <v>128</v>
      </c>
      <c r="I127" s="31">
        <v>74</v>
      </c>
      <c r="J127" s="31">
        <v>17</v>
      </c>
      <c r="K127" s="31">
        <v>17</v>
      </c>
      <c r="L127" s="31">
        <v>40</v>
      </c>
      <c r="M127" s="31">
        <v>74</v>
      </c>
      <c r="N127" s="31">
        <v>170</v>
      </c>
      <c r="O127" s="31">
        <v>80</v>
      </c>
      <c r="P127" s="31">
        <v>81</v>
      </c>
      <c r="Q127" s="31">
        <v>79</v>
      </c>
      <c r="R127" s="31">
        <v>123</v>
      </c>
      <c r="S127" s="31">
        <v>136</v>
      </c>
      <c r="T127" s="31">
        <v>141</v>
      </c>
      <c r="U127" s="31">
        <v>154</v>
      </c>
      <c r="V127" s="31">
        <v>214</v>
      </c>
      <c r="W127" s="31">
        <v>213</v>
      </c>
      <c r="X127" s="31">
        <v>241</v>
      </c>
      <c r="Y127" s="31">
        <v>120</v>
      </c>
      <c r="Z127" s="31">
        <v>168</v>
      </c>
      <c r="AA127" s="31">
        <v>124</v>
      </c>
      <c r="AB127" s="31">
        <v>139</v>
      </c>
      <c r="AC127" s="31">
        <v>174</v>
      </c>
      <c r="AD127" s="31">
        <v>152</v>
      </c>
      <c r="AE127" s="31">
        <v>135</v>
      </c>
      <c r="AF127" s="31">
        <v>116</v>
      </c>
      <c r="AG127" s="31">
        <v>105</v>
      </c>
      <c r="AH127" s="31">
        <v>145</v>
      </c>
      <c r="AI127" s="31">
        <v>203</v>
      </c>
      <c r="AJ127" s="31">
        <v>248</v>
      </c>
      <c r="AK127" s="31">
        <v>188</v>
      </c>
      <c r="AL127" s="31">
        <v>310</v>
      </c>
      <c r="AM127" s="31">
        <v>261</v>
      </c>
      <c r="AN127" s="31">
        <v>291</v>
      </c>
      <c r="AO127" s="31">
        <v>286</v>
      </c>
      <c r="AP127" s="31">
        <v>339</v>
      </c>
      <c r="AQ127" s="31">
        <v>352</v>
      </c>
      <c r="AR127" s="31">
        <v>358</v>
      </c>
      <c r="AS127" s="31">
        <v>366</v>
      </c>
      <c r="AT127" s="31">
        <v>464</v>
      </c>
      <c r="AU127" s="31">
        <v>412</v>
      </c>
      <c r="AV127" s="31">
        <v>390</v>
      </c>
      <c r="AW127" s="31">
        <v>361</v>
      </c>
      <c r="AX127" s="32">
        <v>395</v>
      </c>
      <c r="AY127" s="33">
        <v>274</v>
      </c>
      <c r="AZ127" s="33">
        <v>286</v>
      </c>
      <c r="BA127" s="33">
        <v>285</v>
      </c>
      <c r="BB127" s="33">
        <v>371</v>
      </c>
      <c r="BC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row>
    <row r="128" spans="2:152" x14ac:dyDescent="0.25">
      <c r="B128" s="13" t="s">
        <v>412</v>
      </c>
      <c r="C128" s="13" t="s">
        <v>413</v>
      </c>
      <c r="D128" s="13" t="s">
        <v>428</v>
      </c>
      <c r="E128" s="13" t="s">
        <v>429</v>
      </c>
      <c r="F128" s="13" t="s">
        <v>432</v>
      </c>
      <c r="G128" s="13" t="s">
        <v>433</v>
      </c>
      <c r="H128" s="13" t="s">
        <v>128</v>
      </c>
      <c r="I128" s="31">
        <v>92</v>
      </c>
      <c r="J128" s="31">
        <v>124</v>
      </c>
      <c r="K128" s="31">
        <v>92</v>
      </c>
      <c r="L128" s="31">
        <v>186</v>
      </c>
      <c r="M128" s="31">
        <v>188</v>
      </c>
      <c r="N128" s="31">
        <v>140</v>
      </c>
      <c r="O128" s="31">
        <v>167</v>
      </c>
      <c r="P128" s="31">
        <v>199</v>
      </c>
      <c r="Q128" s="31">
        <v>170</v>
      </c>
      <c r="R128" s="31">
        <v>3406</v>
      </c>
      <c r="S128" s="31">
        <v>1742</v>
      </c>
      <c r="T128" s="31">
        <v>1556</v>
      </c>
      <c r="U128" s="31">
        <v>1540</v>
      </c>
      <c r="V128" s="31">
        <v>622</v>
      </c>
      <c r="W128" s="31">
        <v>489</v>
      </c>
      <c r="X128" s="31">
        <v>504</v>
      </c>
      <c r="Y128" s="31">
        <v>436</v>
      </c>
      <c r="Z128" s="31">
        <v>442</v>
      </c>
      <c r="AA128" s="31">
        <v>434</v>
      </c>
      <c r="AB128" s="31">
        <v>438</v>
      </c>
      <c r="AC128" s="31">
        <v>493</v>
      </c>
      <c r="AD128" s="31">
        <v>530</v>
      </c>
      <c r="AE128" s="31">
        <v>570</v>
      </c>
      <c r="AF128" s="31">
        <v>528</v>
      </c>
      <c r="AG128" s="31">
        <v>494</v>
      </c>
      <c r="AH128" s="31">
        <v>579</v>
      </c>
      <c r="AI128" s="31">
        <v>645</v>
      </c>
      <c r="AJ128" s="31">
        <v>538</v>
      </c>
      <c r="AK128" s="31">
        <v>600</v>
      </c>
      <c r="AL128" s="31">
        <v>692</v>
      </c>
      <c r="AM128" s="31">
        <v>816</v>
      </c>
      <c r="AN128" s="31">
        <v>910</v>
      </c>
      <c r="AO128" s="31">
        <v>920</v>
      </c>
      <c r="AP128" s="31">
        <v>1073</v>
      </c>
      <c r="AQ128" s="31">
        <v>980</v>
      </c>
      <c r="AR128" s="31">
        <v>1169</v>
      </c>
      <c r="AS128" s="31">
        <v>956</v>
      </c>
      <c r="AT128" s="31">
        <v>931</v>
      </c>
      <c r="AU128" s="31">
        <v>1259</v>
      </c>
      <c r="AV128" s="31">
        <v>1375</v>
      </c>
      <c r="AW128" s="31">
        <v>1053</v>
      </c>
      <c r="AX128" s="32">
        <v>1343</v>
      </c>
      <c r="AY128" s="33">
        <v>1334</v>
      </c>
      <c r="AZ128" s="33">
        <v>1326</v>
      </c>
      <c r="BA128" s="33">
        <v>1441</v>
      </c>
      <c r="BB128" s="33">
        <v>1486</v>
      </c>
      <c r="BC128" s="25"/>
      <c r="BQ128" s="14"/>
      <c r="BR128" s="14"/>
      <c r="BS128" s="14"/>
      <c r="BT128" s="14"/>
      <c r="CO128" s="14"/>
      <c r="CQ128" s="14"/>
      <c r="CT128" s="14"/>
      <c r="CU128" s="14"/>
      <c r="CV128" s="14"/>
      <c r="CW128" s="14"/>
      <c r="CX128" s="14"/>
      <c r="CY128" s="14"/>
      <c r="CZ128" s="14"/>
      <c r="DA128" s="14"/>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row>
    <row r="129" spans="2:152" x14ac:dyDescent="0.25">
      <c r="B129" s="13" t="s">
        <v>412</v>
      </c>
      <c r="C129" s="13" t="s">
        <v>413</v>
      </c>
      <c r="D129" s="13" t="s">
        <v>428</v>
      </c>
      <c r="E129" s="13" t="s">
        <v>429</v>
      </c>
      <c r="F129" s="13" t="s">
        <v>434</v>
      </c>
      <c r="G129" s="13" t="s">
        <v>435</v>
      </c>
      <c r="H129" s="13" t="s">
        <v>128</v>
      </c>
      <c r="I129" s="31">
        <v>0</v>
      </c>
      <c r="J129" s="31">
        <v>0</v>
      </c>
      <c r="K129" s="31">
        <v>113</v>
      </c>
      <c r="L129" s="31">
        <v>390</v>
      </c>
      <c r="M129" s="31">
        <v>393</v>
      </c>
      <c r="N129" s="31">
        <v>518</v>
      </c>
      <c r="O129" s="31">
        <v>439</v>
      </c>
      <c r="P129" s="31">
        <v>622</v>
      </c>
      <c r="Q129" s="31">
        <v>473</v>
      </c>
      <c r="R129" s="31">
        <v>544</v>
      </c>
      <c r="S129" s="31">
        <v>528</v>
      </c>
      <c r="T129" s="31">
        <v>549</v>
      </c>
      <c r="U129" s="31">
        <v>553</v>
      </c>
      <c r="V129" s="31">
        <v>598</v>
      </c>
      <c r="W129" s="31">
        <v>535</v>
      </c>
      <c r="X129" s="31">
        <v>813</v>
      </c>
      <c r="Y129" s="31">
        <v>548</v>
      </c>
      <c r="Z129" s="31">
        <v>651</v>
      </c>
      <c r="AA129" s="31">
        <v>1009</v>
      </c>
      <c r="AB129" s="31">
        <v>1162</v>
      </c>
      <c r="AC129" s="31">
        <v>980</v>
      </c>
      <c r="AD129" s="31">
        <v>1021</v>
      </c>
      <c r="AE129" s="31">
        <v>1016</v>
      </c>
      <c r="AF129" s="31">
        <v>918</v>
      </c>
      <c r="AG129" s="31">
        <v>1046</v>
      </c>
      <c r="AH129" s="31">
        <v>1059</v>
      </c>
      <c r="AI129" s="31">
        <v>1148</v>
      </c>
      <c r="AJ129" s="31">
        <v>1412</v>
      </c>
      <c r="AK129" s="31">
        <v>1060</v>
      </c>
      <c r="AL129" s="31">
        <v>1361</v>
      </c>
      <c r="AM129" s="31">
        <v>1115</v>
      </c>
      <c r="AN129" s="31">
        <v>1246</v>
      </c>
      <c r="AO129" s="31">
        <v>1398</v>
      </c>
      <c r="AP129" s="31">
        <v>1342</v>
      </c>
      <c r="AQ129" s="31">
        <v>1453</v>
      </c>
      <c r="AR129" s="31">
        <v>1745</v>
      </c>
      <c r="AS129" s="31">
        <v>2121</v>
      </c>
      <c r="AT129" s="31">
        <v>2157</v>
      </c>
      <c r="AU129" s="31">
        <v>2806</v>
      </c>
      <c r="AV129" s="31">
        <v>1842</v>
      </c>
      <c r="AW129" s="31">
        <v>1208</v>
      </c>
      <c r="AX129" s="32">
        <v>1367</v>
      </c>
      <c r="AY129" s="33">
        <v>2362</v>
      </c>
      <c r="AZ129" s="33">
        <v>2408</v>
      </c>
      <c r="BA129" s="33">
        <v>2447</v>
      </c>
      <c r="BB129" s="33">
        <v>2524</v>
      </c>
      <c r="BC129" s="25"/>
      <c r="BZ129" s="14"/>
      <c r="CA129" s="14"/>
      <c r="CC129" s="14"/>
      <c r="CD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row>
    <row r="130" spans="2:152" x14ac:dyDescent="0.25">
      <c r="B130" s="13" t="s">
        <v>412</v>
      </c>
      <c r="C130" s="13" t="s">
        <v>413</v>
      </c>
      <c r="D130" s="13" t="s">
        <v>436</v>
      </c>
      <c r="E130" s="13" t="s">
        <v>437</v>
      </c>
      <c r="F130" s="13" t="s">
        <v>438</v>
      </c>
      <c r="G130" s="13" t="s">
        <v>439</v>
      </c>
      <c r="H130" s="13" t="s">
        <v>128</v>
      </c>
      <c r="I130" s="31">
        <v>1287</v>
      </c>
      <c r="J130" s="31">
        <v>1573</v>
      </c>
      <c r="K130" s="31">
        <v>1275</v>
      </c>
      <c r="L130" s="31">
        <v>1475</v>
      </c>
      <c r="M130" s="31">
        <v>1226</v>
      </c>
      <c r="N130" s="31">
        <v>1575</v>
      </c>
      <c r="O130" s="31">
        <v>1715</v>
      </c>
      <c r="P130" s="31">
        <v>2176</v>
      </c>
      <c r="Q130" s="31">
        <v>1395</v>
      </c>
      <c r="R130" s="31">
        <v>1345</v>
      </c>
      <c r="S130" s="31">
        <v>1026</v>
      </c>
      <c r="T130" s="31">
        <v>961</v>
      </c>
      <c r="U130" s="31">
        <v>936</v>
      </c>
      <c r="V130" s="31">
        <v>1036</v>
      </c>
      <c r="W130" s="31">
        <v>850</v>
      </c>
      <c r="X130" s="31">
        <v>960</v>
      </c>
      <c r="Y130" s="31">
        <v>491</v>
      </c>
      <c r="Z130" s="31">
        <v>1096</v>
      </c>
      <c r="AA130" s="31">
        <v>1132</v>
      </c>
      <c r="AB130" s="31">
        <v>1121</v>
      </c>
      <c r="AC130" s="31">
        <v>936</v>
      </c>
      <c r="AD130" s="31">
        <v>1304</v>
      </c>
      <c r="AE130" s="31">
        <v>1239</v>
      </c>
      <c r="AF130" s="31">
        <v>1092</v>
      </c>
      <c r="AG130" s="31">
        <v>924</v>
      </c>
      <c r="AH130" s="31">
        <v>947</v>
      </c>
      <c r="AI130" s="31">
        <v>1248</v>
      </c>
      <c r="AJ130" s="31">
        <v>587</v>
      </c>
      <c r="AK130" s="31">
        <v>271</v>
      </c>
      <c r="AL130" s="31">
        <v>402</v>
      </c>
      <c r="AM130" s="31">
        <v>360</v>
      </c>
      <c r="AN130" s="31">
        <v>304</v>
      </c>
      <c r="AO130" s="31"/>
      <c r="AP130" s="31">
        <v>295</v>
      </c>
      <c r="AQ130" s="31">
        <v>285</v>
      </c>
      <c r="AR130" s="31">
        <v>435</v>
      </c>
      <c r="AS130" s="31">
        <v>376</v>
      </c>
      <c r="AT130" s="31">
        <v>367</v>
      </c>
      <c r="AU130" s="31">
        <v>406</v>
      </c>
      <c r="AV130" s="31">
        <v>300</v>
      </c>
      <c r="AW130" s="31">
        <v>303</v>
      </c>
      <c r="AX130" s="32">
        <v>335</v>
      </c>
      <c r="AY130" s="33">
        <v>396</v>
      </c>
      <c r="AZ130" s="33">
        <v>302</v>
      </c>
      <c r="BA130" s="33">
        <v>285</v>
      </c>
      <c r="BB130" s="33">
        <v>342</v>
      </c>
      <c r="BC130" s="25"/>
      <c r="BH130" s="14"/>
      <c r="BI130" s="14"/>
      <c r="BJ130" s="14"/>
      <c r="BK130" s="14"/>
      <c r="BL130" s="14"/>
      <c r="BM130" s="14"/>
      <c r="BN130" s="14"/>
      <c r="BO130" s="14"/>
      <c r="BP130" s="14"/>
      <c r="BQ130" s="14"/>
      <c r="BR130" s="14"/>
      <c r="BU130" s="14"/>
      <c r="BY130" s="14"/>
      <c r="BZ130" s="14"/>
      <c r="CA130" s="14"/>
      <c r="CC130" s="14"/>
      <c r="CD130" s="14"/>
      <c r="CE130" s="14"/>
      <c r="CH130" s="14"/>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row>
    <row r="131" spans="2:152" x14ac:dyDescent="0.25">
      <c r="B131" s="13" t="s">
        <v>412</v>
      </c>
      <c r="C131" s="13" t="s">
        <v>413</v>
      </c>
      <c r="D131" s="13" t="s">
        <v>436</v>
      </c>
      <c r="E131" s="13" t="s">
        <v>437</v>
      </c>
      <c r="F131" s="13" t="s">
        <v>440</v>
      </c>
      <c r="G131" s="13" t="s">
        <v>441</v>
      </c>
      <c r="H131" s="13" t="s">
        <v>128</v>
      </c>
      <c r="I131" s="31">
        <v>396</v>
      </c>
      <c r="J131" s="31">
        <v>562</v>
      </c>
      <c r="K131" s="31">
        <v>572</v>
      </c>
      <c r="L131" s="31">
        <v>794</v>
      </c>
      <c r="M131" s="31">
        <v>699</v>
      </c>
      <c r="N131" s="31">
        <v>861</v>
      </c>
      <c r="O131" s="31">
        <v>921</v>
      </c>
      <c r="P131" s="31">
        <v>1255</v>
      </c>
      <c r="Q131" s="31">
        <v>1077</v>
      </c>
      <c r="R131" s="31">
        <v>1458</v>
      </c>
      <c r="S131" s="31">
        <v>1437</v>
      </c>
      <c r="T131" s="31">
        <v>1723</v>
      </c>
      <c r="U131" s="31">
        <v>1759</v>
      </c>
      <c r="V131" s="31">
        <v>2017</v>
      </c>
      <c r="W131" s="31">
        <v>2101</v>
      </c>
      <c r="X131" s="31">
        <v>2546</v>
      </c>
      <c r="Y131" s="31">
        <v>2156</v>
      </c>
      <c r="Z131" s="31">
        <v>2807</v>
      </c>
      <c r="AA131" s="31">
        <v>2408</v>
      </c>
      <c r="AB131" s="31">
        <v>3207</v>
      </c>
      <c r="AC131" s="31">
        <v>2465</v>
      </c>
      <c r="AD131" s="31">
        <v>3254</v>
      </c>
      <c r="AE131" s="31">
        <v>3448</v>
      </c>
      <c r="AF131" s="31">
        <v>3236</v>
      </c>
      <c r="AG131" s="31">
        <v>3242</v>
      </c>
      <c r="AH131" s="31">
        <v>3321</v>
      </c>
      <c r="AI131" s="31">
        <v>3389</v>
      </c>
      <c r="AJ131" s="31">
        <v>4083</v>
      </c>
      <c r="AK131" s="31">
        <v>3131</v>
      </c>
      <c r="AL131" s="31">
        <v>3974</v>
      </c>
      <c r="AM131" s="31">
        <v>3756</v>
      </c>
      <c r="AN131" s="31">
        <v>3962</v>
      </c>
      <c r="AO131" s="31">
        <v>3968</v>
      </c>
      <c r="AP131" s="31">
        <v>4198</v>
      </c>
      <c r="AQ131" s="31">
        <v>3983</v>
      </c>
      <c r="AR131" s="31">
        <v>4590</v>
      </c>
      <c r="AS131" s="31">
        <v>3642</v>
      </c>
      <c r="AT131" s="31">
        <v>4101</v>
      </c>
      <c r="AU131" s="31">
        <v>4599</v>
      </c>
      <c r="AV131" s="31">
        <v>4654</v>
      </c>
      <c r="AW131" s="31">
        <v>3869</v>
      </c>
      <c r="AX131" s="32">
        <v>5036</v>
      </c>
      <c r="AY131" s="33">
        <v>4187</v>
      </c>
      <c r="AZ131" s="33">
        <v>5362</v>
      </c>
      <c r="BA131" s="33">
        <v>4625</v>
      </c>
      <c r="BB131" s="33">
        <v>4838</v>
      </c>
      <c r="BC131" s="25"/>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row>
    <row r="132" spans="2:152" x14ac:dyDescent="0.25">
      <c r="B132" s="13" t="s">
        <v>412</v>
      </c>
      <c r="C132" s="13" t="s">
        <v>413</v>
      </c>
      <c r="D132" s="13" t="s">
        <v>436</v>
      </c>
      <c r="E132" s="13" t="s">
        <v>437</v>
      </c>
      <c r="F132" s="13" t="s">
        <v>442</v>
      </c>
      <c r="G132" s="13" t="s">
        <v>443</v>
      </c>
      <c r="H132" s="13" t="s">
        <v>128</v>
      </c>
      <c r="I132" s="31">
        <v>589</v>
      </c>
      <c r="J132" s="31">
        <v>1122</v>
      </c>
      <c r="K132" s="31">
        <v>1107</v>
      </c>
      <c r="L132" s="31">
        <v>1366</v>
      </c>
      <c r="M132" s="31">
        <v>1376</v>
      </c>
      <c r="N132" s="31">
        <v>1328</v>
      </c>
      <c r="O132" s="31">
        <v>1271</v>
      </c>
      <c r="P132" s="31">
        <v>1250</v>
      </c>
      <c r="Q132" s="31">
        <v>1059</v>
      </c>
      <c r="R132" s="31">
        <v>1283</v>
      </c>
      <c r="S132" s="31">
        <v>1115</v>
      </c>
      <c r="T132" s="31">
        <v>1044</v>
      </c>
      <c r="U132" s="31">
        <v>1030</v>
      </c>
      <c r="V132" s="31">
        <v>1016</v>
      </c>
      <c r="W132" s="31">
        <v>1001</v>
      </c>
      <c r="X132" s="31">
        <v>1415</v>
      </c>
      <c r="Y132" s="31">
        <v>1308</v>
      </c>
      <c r="Z132" s="31">
        <v>1986</v>
      </c>
      <c r="AA132" s="31">
        <v>2036</v>
      </c>
      <c r="AB132" s="31">
        <v>2794</v>
      </c>
      <c r="AC132" s="31">
        <v>1580</v>
      </c>
      <c r="AD132" s="31">
        <v>1660</v>
      </c>
      <c r="AE132" s="31">
        <v>2062</v>
      </c>
      <c r="AF132" s="31">
        <v>1894</v>
      </c>
      <c r="AG132" s="31">
        <v>1820</v>
      </c>
      <c r="AH132" s="31">
        <v>1719</v>
      </c>
      <c r="AI132" s="31">
        <v>2057</v>
      </c>
      <c r="AJ132" s="31">
        <v>2142</v>
      </c>
      <c r="AK132" s="31">
        <v>1554</v>
      </c>
      <c r="AL132" s="31">
        <v>3252</v>
      </c>
      <c r="AM132" s="31">
        <v>2867</v>
      </c>
      <c r="AN132" s="31">
        <v>3881</v>
      </c>
      <c r="AO132" s="31">
        <v>2639</v>
      </c>
      <c r="AP132" s="31">
        <v>2109</v>
      </c>
      <c r="AQ132" s="31">
        <v>2135</v>
      </c>
      <c r="AR132" s="31">
        <v>2231</v>
      </c>
      <c r="AS132" s="31">
        <v>1830</v>
      </c>
      <c r="AT132" s="31">
        <v>1961</v>
      </c>
      <c r="AU132" s="31">
        <v>2391</v>
      </c>
      <c r="AV132" s="31">
        <v>2539</v>
      </c>
      <c r="AW132" s="31">
        <v>2127</v>
      </c>
      <c r="AX132" s="32">
        <v>2292</v>
      </c>
      <c r="AY132" s="33">
        <v>1956</v>
      </c>
      <c r="AZ132" s="33">
        <v>2111</v>
      </c>
      <c r="BA132" s="33">
        <v>1829</v>
      </c>
      <c r="BB132" s="33">
        <v>2129</v>
      </c>
      <c r="BC132" s="25"/>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row>
    <row r="133" spans="2:152" x14ac:dyDescent="0.25">
      <c r="B133" s="13" t="s">
        <v>412</v>
      </c>
      <c r="C133" s="13" t="s">
        <v>413</v>
      </c>
      <c r="D133" s="13" t="s">
        <v>436</v>
      </c>
      <c r="E133" s="13" t="s">
        <v>437</v>
      </c>
      <c r="F133" s="13" t="s">
        <v>444</v>
      </c>
      <c r="G133" s="13" t="s">
        <v>445</v>
      </c>
      <c r="H133" s="13" t="s">
        <v>128</v>
      </c>
      <c r="I133" s="31">
        <v>1228</v>
      </c>
      <c r="J133" s="31">
        <v>1464</v>
      </c>
      <c r="K133" s="31">
        <v>1548</v>
      </c>
      <c r="L133" s="31">
        <v>2025</v>
      </c>
      <c r="M133" s="31">
        <v>1970</v>
      </c>
      <c r="N133" s="31">
        <v>1881</v>
      </c>
      <c r="O133" s="31">
        <v>1995</v>
      </c>
      <c r="P133" s="31">
        <v>2235</v>
      </c>
      <c r="Q133" s="31">
        <v>2196</v>
      </c>
      <c r="R133" s="31">
        <v>2570</v>
      </c>
      <c r="S133" s="31">
        <v>2789</v>
      </c>
      <c r="T133" s="31">
        <v>3288</v>
      </c>
      <c r="U133" s="31">
        <v>3446</v>
      </c>
      <c r="V133" s="31">
        <v>3578</v>
      </c>
      <c r="W133" s="31">
        <v>3713</v>
      </c>
      <c r="X133" s="31">
        <v>4176</v>
      </c>
      <c r="Y133" s="31">
        <v>3473</v>
      </c>
      <c r="Z133" s="31">
        <v>4149</v>
      </c>
      <c r="AA133" s="31">
        <v>3577</v>
      </c>
      <c r="AB133" s="31">
        <v>4381</v>
      </c>
      <c r="AC133" s="31">
        <v>3474</v>
      </c>
      <c r="AD133" s="31">
        <v>4261</v>
      </c>
      <c r="AE133" s="31">
        <v>4522</v>
      </c>
      <c r="AF133" s="31">
        <v>4599</v>
      </c>
      <c r="AG133" s="31">
        <v>4394</v>
      </c>
      <c r="AH133" s="31">
        <v>4246</v>
      </c>
      <c r="AI133" s="31">
        <v>4871</v>
      </c>
      <c r="AJ133" s="31">
        <v>4989</v>
      </c>
      <c r="AK133" s="31">
        <v>3785</v>
      </c>
      <c r="AL133" s="31">
        <v>4850</v>
      </c>
      <c r="AM133" s="31">
        <v>4415</v>
      </c>
      <c r="AN133" s="31">
        <v>4492</v>
      </c>
      <c r="AO133" s="31">
        <v>4605</v>
      </c>
      <c r="AP133" s="31">
        <v>4915</v>
      </c>
      <c r="AQ133" s="31">
        <v>4756</v>
      </c>
      <c r="AR133" s="31">
        <v>5414</v>
      </c>
      <c r="AS133" s="31">
        <v>4548</v>
      </c>
      <c r="AT133" s="31">
        <v>5267</v>
      </c>
      <c r="AU133" s="31">
        <v>5322</v>
      </c>
      <c r="AV133" s="31">
        <v>5203</v>
      </c>
      <c r="AW133" s="31">
        <v>4599</v>
      </c>
      <c r="AX133" s="32">
        <v>5427</v>
      </c>
      <c r="AY133" s="33">
        <v>4927</v>
      </c>
      <c r="AZ133" s="33">
        <v>5440</v>
      </c>
      <c r="BA133" s="33">
        <v>4824</v>
      </c>
      <c r="BB133" s="33">
        <v>5165</v>
      </c>
      <c r="BC133" s="25"/>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row>
    <row r="134" spans="2:152" x14ac:dyDescent="0.25">
      <c r="B134" s="13" t="s">
        <v>412</v>
      </c>
      <c r="C134" s="13" t="s">
        <v>413</v>
      </c>
      <c r="D134" s="13" t="s">
        <v>436</v>
      </c>
      <c r="E134" s="13" t="s">
        <v>437</v>
      </c>
      <c r="F134" s="13" t="s">
        <v>446</v>
      </c>
      <c r="G134" s="13" t="s">
        <v>447</v>
      </c>
      <c r="H134" s="13" t="s">
        <v>225</v>
      </c>
      <c r="I134" s="31">
        <v>1699</v>
      </c>
      <c r="J134" s="31">
        <v>2251</v>
      </c>
      <c r="K134" s="31">
        <v>2347</v>
      </c>
      <c r="L134" s="31">
        <v>2933</v>
      </c>
      <c r="M134" s="31">
        <v>2392</v>
      </c>
      <c r="N134" s="31">
        <v>2706</v>
      </c>
      <c r="O134" s="31">
        <v>2413</v>
      </c>
      <c r="P134" s="31">
        <v>2697</v>
      </c>
      <c r="Q134" s="31">
        <v>2615</v>
      </c>
      <c r="R134" s="31">
        <v>3036</v>
      </c>
      <c r="S134" s="31">
        <v>2715</v>
      </c>
      <c r="T134" s="31">
        <v>2814</v>
      </c>
      <c r="U134" s="31">
        <v>2769</v>
      </c>
      <c r="V134" s="31">
        <v>2877</v>
      </c>
      <c r="W134" s="31">
        <v>2927</v>
      </c>
      <c r="X134" s="31">
        <v>3900</v>
      </c>
      <c r="Y134" s="31">
        <v>2611</v>
      </c>
      <c r="Z134" s="31">
        <v>3260</v>
      </c>
      <c r="AA134" s="31">
        <v>2805</v>
      </c>
      <c r="AB134" s="31">
        <v>3282</v>
      </c>
      <c r="AC134" s="31">
        <v>2553</v>
      </c>
      <c r="AD134" s="31">
        <v>3191</v>
      </c>
      <c r="AE134" s="31">
        <v>2992</v>
      </c>
      <c r="AF134" s="31">
        <v>3188</v>
      </c>
      <c r="AG134" s="31">
        <v>2850</v>
      </c>
      <c r="AH134" s="31">
        <v>3691</v>
      </c>
      <c r="AI134" s="31">
        <v>3240</v>
      </c>
      <c r="AJ134" s="31">
        <v>4190</v>
      </c>
      <c r="AK134" s="31">
        <v>3567</v>
      </c>
      <c r="AL134" s="31">
        <v>3443</v>
      </c>
      <c r="AM134" s="31">
        <v>3626</v>
      </c>
      <c r="AN134" s="31">
        <v>3422</v>
      </c>
      <c r="AO134" s="31">
        <v>2157</v>
      </c>
      <c r="AP134" s="31">
        <v>1930</v>
      </c>
      <c r="AQ134" s="31">
        <v>2192</v>
      </c>
      <c r="AR134" s="31">
        <v>3326</v>
      </c>
      <c r="AS134" s="31">
        <v>3207</v>
      </c>
      <c r="AT134" s="31">
        <v>3393</v>
      </c>
      <c r="AU134" s="31">
        <v>3721</v>
      </c>
      <c r="AV134" s="31">
        <v>3165</v>
      </c>
      <c r="AW134" s="31">
        <v>3519</v>
      </c>
      <c r="AX134" s="32">
        <v>3536</v>
      </c>
      <c r="AY134" s="33">
        <v>3125</v>
      </c>
      <c r="AZ134" s="33">
        <v>3638</v>
      </c>
      <c r="BA134" s="33">
        <v>2961</v>
      </c>
      <c r="BB134" s="33">
        <v>3447</v>
      </c>
      <c r="BC134" s="25"/>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row>
    <row r="135" spans="2:152" x14ac:dyDescent="0.25">
      <c r="B135" s="13" t="s">
        <v>412</v>
      </c>
      <c r="C135" s="13" t="s">
        <v>413</v>
      </c>
      <c r="D135" s="13" t="s">
        <v>448</v>
      </c>
      <c r="E135" s="13" t="s">
        <v>449</v>
      </c>
      <c r="F135" s="13" t="s">
        <v>450</v>
      </c>
      <c r="G135" s="13" t="s">
        <v>451</v>
      </c>
      <c r="H135" s="13" t="s">
        <v>128</v>
      </c>
      <c r="I135" s="31"/>
      <c r="J135" s="31">
        <v>104</v>
      </c>
      <c r="K135" s="31">
        <v>142</v>
      </c>
      <c r="L135" s="31">
        <v>124</v>
      </c>
      <c r="M135" s="31">
        <v>141</v>
      </c>
      <c r="N135" s="31"/>
      <c r="O135" s="31">
        <v>694</v>
      </c>
      <c r="P135" s="31">
        <v>287</v>
      </c>
      <c r="Q135" s="31">
        <v>279</v>
      </c>
      <c r="R135" s="31">
        <v>317</v>
      </c>
      <c r="S135" s="31">
        <v>410</v>
      </c>
      <c r="T135" s="31">
        <v>255</v>
      </c>
      <c r="U135" s="31">
        <v>379</v>
      </c>
      <c r="V135" s="31">
        <v>427</v>
      </c>
      <c r="W135" s="31">
        <v>428</v>
      </c>
      <c r="X135" s="31">
        <v>567</v>
      </c>
      <c r="Y135" s="31">
        <v>420</v>
      </c>
      <c r="Z135" s="31">
        <v>466</v>
      </c>
      <c r="AA135" s="31">
        <v>642</v>
      </c>
      <c r="AB135" s="31">
        <v>728</v>
      </c>
      <c r="AC135" s="31">
        <v>435</v>
      </c>
      <c r="AD135" s="31">
        <v>565</v>
      </c>
      <c r="AE135" s="31">
        <v>768</v>
      </c>
      <c r="AF135" s="31">
        <v>547</v>
      </c>
      <c r="AG135" s="31">
        <v>652</v>
      </c>
      <c r="AH135" s="31">
        <v>819</v>
      </c>
      <c r="AI135" s="31">
        <v>810</v>
      </c>
      <c r="AJ135" s="31">
        <v>909</v>
      </c>
      <c r="AK135" s="31">
        <v>632</v>
      </c>
      <c r="AL135" s="31">
        <v>748</v>
      </c>
      <c r="AM135" s="31">
        <v>646</v>
      </c>
      <c r="AN135" s="31">
        <v>694</v>
      </c>
      <c r="AO135" s="31">
        <v>627</v>
      </c>
      <c r="AP135" s="31">
        <v>712</v>
      </c>
      <c r="AQ135" s="31">
        <v>740</v>
      </c>
      <c r="AR135" s="31">
        <v>658</v>
      </c>
      <c r="AS135" s="31">
        <v>605</v>
      </c>
      <c r="AT135" s="31">
        <v>776</v>
      </c>
      <c r="AU135" s="31">
        <v>818</v>
      </c>
      <c r="AV135" s="31">
        <v>798</v>
      </c>
      <c r="AW135" s="31">
        <v>687</v>
      </c>
      <c r="AX135" s="32">
        <v>953</v>
      </c>
      <c r="AY135" s="33">
        <v>686</v>
      </c>
      <c r="AZ135" s="33">
        <v>824</v>
      </c>
      <c r="BA135" s="33">
        <v>699</v>
      </c>
      <c r="BB135" s="33">
        <v>823</v>
      </c>
      <c r="BC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row>
    <row r="136" spans="2:152" x14ac:dyDescent="0.25">
      <c r="B136" s="13" t="s">
        <v>412</v>
      </c>
      <c r="C136" s="13" t="s">
        <v>413</v>
      </c>
      <c r="D136" s="13" t="s">
        <v>448</v>
      </c>
      <c r="E136" s="13" t="s">
        <v>449</v>
      </c>
      <c r="F136" s="13" t="s">
        <v>452</v>
      </c>
      <c r="G136" s="13" t="s">
        <v>453</v>
      </c>
      <c r="H136" s="13" t="s">
        <v>128</v>
      </c>
      <c r="I136" s="31">
        <v>889</v>
      </c>
      <c r="J136" s="31">
        <v>957</v>
      </c>
      <c r="K136" s="31">
        <v>881</v>
      </c>
      <c r="L136" s="31">
        <v>1052</v>
      </c>
      <c r="M136" s="31">
        <v>814</v>
      </c>
      <c r="N136" s="31">
        <v>1238</v>
      </c>
      <c r="O136" s="31">
        <v>751</v>
      </c>
      <c r="P136" s="31">
        <v>803</v>
      </c>
      <c r="Q136" s="31">
        <v>791</v>
      </c>
      <c r="R136" s="31">
        <v>801</v>
      </c>
      <c r="S136" s="31">
        <v>1176</v>
      </c>
      <c r="T136" s="31"/>
      <c r="U136" s="31">
        <v>1352</v>
      </c>
      <c r="V136" s="31">
        <v>1290</v>
      </c>
      <c r="W136" s="31">
        <v>1073</v>
      </c>
      <c r="X136" s="31">
        <v>1900</v>
      </c>
      <c r="Y136" s="31">
        <v>1154</v>
      </c>
      <c r="Z136" s="31">
        <v>1909</v>
      </c>
      <c r="AA136" s="31">
        <v>1523</v>
      </c>
      <c r="AB136" s="31">
        <v>1726</v>
      </c>
      <c r="AC136" s="31">
        <v>1762</v>
      </c>
      <c r="AD136" s="31">
        <v>1325</v>
      </c>
      <c r="AE136" s="31">
        <v>1981</v>
      </c>
      <c r="AF136" s="31">
        <v>1892</v>
      </c>
      <c r="AG136" s="31">
        <v>1724</v>
      </c>
      <c r="AH136" s="31">
        <v>725</v>
      </c>
      <c r="AI136" s="31">
        <v>1041</v>
      </c>
      <c r="AJ136" s="31">
        <v>1237</v>
      </c>
      <c r="AK136" s="31">
        <v>718</v>
      </c>
      <c r="AL136" s="31">
        <v>1053</v>
      </c>
      <c r="AM136" s="31">
        <v>993</v>
      </c>
      <c r="AN136" s="31">
        <v>991</v>
      </c>
      <c r="AO136" s="31">
        <v>642</v>
      </c>
      <c r="AP136" s="31">
        <v>1226</v>
      </c>
      <c r="AQ136" s="31">
        <v>1392</v>
      </c>
      <c r="AR136" s="31">
        <v>1531</v>
      </c>
      <c r="AS136" s="31">
        <v>1763</v>
      </c>
      <c r="AT136" s="31">
        <v>1845</v>
      </c>
      <c r="AU136" s="31">
        <v>1857</v>
      </c>
      <c r="AV136" s="31">
        <v>1850</v>
      </c>
      <c r="AW136" s="31">
        <v>1286</v>
      </c>
      <c r="AX136" s="32">
        <v>1681</v>
      </c>
      <c r="AY136" s="33">
        <v>1492</v>
      </c>
      <c r="AZ136" s="33">
        <v>1594</v>
      </c>
      <c r="BA136" s="33">
        <v>2040</v>
      </c>
      <c r="BB136" s="33">
        <v>1619</v>
      </c>
      <c r="BC136" s="25"/>
      <c r="BK136" s="14"/>
      <c r="BM136" s="14"/>
      <c r="BR136" s="14"/>
      <c r="BT136" s="14"/>
      <c r="BU136" s="14"/>
      <c r="BV136" s="14"/>
      <c r="BW136" s="14"/>
      <c r="BX136" s="14"/>
      <c r="BY136" s="14"/>
      <c r="BZ136" s="14"/>
      <c r="CA136" s="14"/>
      <c r="CB136" s="14"/>
      <c r="CC136" s="14"/>
      <c r="CD136" s="14"/>
      <c r="CE136" s="14"/>
      <c r="CF136" s="14"/>
      <c r="CH136" s="14"/>
      <c r="CI136" s="14"/>
      <c r="CK136" s="14"/>
      <c r="CO136" s="14"/>
      <c r="CP136" s="14"/>
      <c r="CQ136" s="14"/>
      <c r="CR136" s="14"/>
      <c r="CS136" s="14"/>
      <c r="CT136" s="14"/>
      <c r="CU136" s="14"/>
      <c r="CV136" s="14"/>
      <c r="CW136" s="14"/>
      <c r="CX136" s="14"/>
      <c r="CY136" s="14"/>
      <c r="CZ136" s="14"/>
      <c r="DA136" s="14"/>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row>
    <row r="137" spans="2:152" x14ac:dyDescent="0.25">
      <c r="B137" s="13" t="s">
        <v>412</v>
      </c>
      <c r="C137" s="13" t="s">
        <v>413</v>
      </c>
      <c r="D137" s="13" t="s">
        <v>448</v>
      </c>
      <c r="E137" s="13" t="s">
        <v>449</v>
      </c>
      <c r="F137" s="13" t="s">
        <v>454</v>
      </c>
      <c r="G137" s="13" t="s">
        <v>455</v>
      </c>
      <c r="H137" s="13" t="s">
        <v>128</v>
      </c>
      <c r="I137" s="31">
        <v>63</v>
      </c>
      <c r="J137" s="31">
        <v>230</v>
      </c>
      <c r="K137" s="31">
        <v>251</v>
      </c>
      <c r="L137" s="31">
        <v>249</v>
      </c>
      <c r="M137" s="31">
        <v>594</v>
      </c>
      <c r="N137" s="31">
        <v>533</v>
      </c>
      <c r="O137" s="31">
        <v>464</v>
      </c>
      <c r="P137" s="31">
        <v>512</v>
      </c>
      <c r="Q137" s="31">
        <v>500</v>
      </c>
      <c r="R137" s="31">
        <v>2269</v>
      </c>
      <c r="S137" s="31">
        <v>2879</v>
      </c>
      <c r="T137" s="31">
        <v>596</v>
      </c>
      <c r="U137" s="31">
        <v>550</v>
      </c>
      <c r="V137" s="31">
        <v>478</v>
      </c>
      <c r="W137" s="31">
        <v>514</v>
      </c>
      <c r="X137" s="31">
        <v>533</v>
      </c>
      <c r="Y137" s="31">
        <v>528</v>
      </c>
      <c r="Z137" s="31">
        <v>568</v>
      </c>
      <c r="AA137" s="31">
        <v>484</v>
      </c>
      <c r="AB137" s="31">
        <v>545</v>
      </c>
      <c r="AC137" s="31">
        <v>423</v>
      </c>
      <c r="AD137" s="31">
        <v>717</v>
      </c>
      <c r="AE137" s="31">
        <v>874</v>
      </c>
      <c r="AF137" s="31">
        <v>894</v>
      </c>
      <c r="AG137" s="31">
        <v>923</v>
      </c>
      <c r="AH137" s="31">
        <v>978</v>
      </c>
      <c r="AI137" s="31">
        <v>1003</v>
      </c>
      <c r="AJ137" s="31">
        <v>1215</v>
      </c>
      <c r="AK137" s="31">
        <v>846</v>
      </c>
      <c r="AL137" s="31">
        <v>1059</v>
      </c>
      <c r="AM137" s="31">
        <v>944</v>
      </c>
      <c r="AN137" s="31">
        <v>901</v>
      </c>
      <c r="AO137" s="31"/>
      <c r="AP137" s="31">
        <v>1442</v>
      </c>
      <c r="AQ137" s="31">
        <v>1260</v>
      </c>
      <c r="AR137" s="31">
        <v>1502</v>
      </c>
      <c r="AS137" s="31">
        <v>1294</v>
      </c>
      <c r="AT137" s="31">
        <v>1429</v>
      </c>
      <c r="AU137" s="31">
        <v>1465</v>
      </c>
      <c r="AV137" s="31">
        <v>1494</v>
      </c>
      <c r="AW137" s="31">
        <v>1411</v>
      </c>
      <c r="AX137" s="32">
        <v>1645</v>
      </c>
      <c r="AY137" s="33">
        <v>1448</v>
      </c>
      <c r="AZ137" s="33">
        <v>1567</v>
      </c>
      <c r="BA137" s="33">
        <v>1246</v>
      </c>
      <c r="BB137" s="33">
        <v>1169</v>
      </c>
      <c r="BC137" s="25"/>
      <c r="BQ137" s="14"/>
      <c r="BR137" s="14"/>
      <c r="CH137" s="14"/>
      <c r="CI137" s="14"/>
      <c r="CK137" s="14"/>
      <c r="CO137" s="14"/>
      <c r="CP137" s="14"/>
      <c r="CQ137" s="14"/>
      <c r="CR137" s="14"/>
      <c r="CS137" s="14"/>
      <c r="CT137" s="14"/>
      <c r="CU137" s="14"/>
      <c r="CV137" s="14"/>
      <c r="CW137" s="14"/>
      <c r="CX137" s="14"/>
      <c r="CY137" s="14"/>
      <c r="CZ137" s="14"/>
      <c r="DA137" s="14"/>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row>
    <row r="138" spans="2:152" x14ac:dyDescent="0.25">
      <c r="B138" s="13" t="s">
        <v>412</v>
      </c>
      <c r="C138" s="13" t="s">
        <v>413</v>
      </c>
      <c r="D138" s="13" t="s">
        <v>456</v>
      </c>
      <c r="E138" s="13" t="s">
        <v>457</v>
      </c>
      <c r="F138" s="13" t="s">
        <v>458</v>
      </c>
      <c r="G138" s="13" t="s">
        <v>459</v>
      </c>
      <c r="H138" s="13" t="s">
        <v>128</v>
      </c>
      <c r="I138" s="31">
        <v>39</v>
      </c>
      <c r="J138" s="31">
        <v>38</v>
      </c>
      <c r="K138" s="31">
        <v>53</v>
      </c>
      <c r="L138" s="31">
        <v>501</v>
      </c>
      <c r="M138" s="31">
        <v>819</v>
      </c>
      <c r="N138" s="31">
        <v>947</v>
      </c>
      <c r="O138" s="31">
        <v>957</v>
      </c>
      <c r="P138" s="31">
        <v>1282</v>
      </c>
      <c r="Q138" s="31">
        <v>1058</v>
      </c>
      <c r="R138" s="31"/>
      <c r="S138" s="31"/>
      <c r="T138" s="31"/>
      <c r="U138" s="31"/>
      <c r="V138" s="31"/>
      <c r="W138" s="31"/>
      <c r="X138" s="31"/>
      <c r="Y138" s="31"/>
      <c r="Z138" s="31">
        <v>1728</v>
      </c>
      <c r="AA138" s="31">
        <v>1435</v>
      </c>
      <c r="AB138" s="31">
        <v>1570</v>
      </c>
      <c r="AC138" s="31">
        <v>1088</v>
      </c>
      <c r="AD138" s="31">
        <v>1255</v>
      </c>
      <c r="AE138" s="31">
        <v>1374</v>
      </c>
      <c r="AF138" s="31">
        <v>1313</v>
      </c>
      <c r="AG138" s="31">
        <v>968</v>
      </c>
      <c r="AH138" s="31">
        <v>1035</v>
      </c>
      <c r="AI138" s="31">
        <v>991</v>
      </c>
      <c r="AJ138" s="31">
        <v>1177</v>
      </c>
      <c r="AK138" s="31">
        <v>851</v>
      </c>
      <c r="AL138" s="31">
        <v>834</v>
      </c>
      <c r="AM138" s="31">
        <v>610</v>
      </c>
      <c r="AN138" s="31">
        <v>611</v>
      </c>
      <c r="AO138" s="31">
        <v>831</v>
      </c>
      <c r="AP138" s="31">
        <v>740</v>
      </c>
      <c r="AQ138" s="31">
        <v>683</v>
      </c>
      <c r="AR138" s="31">
        <v>769</v>
      </c>
      <c r="AS138" s="31">
        <v>604</v>
      </c>
      <c r="AT138" s="31">
        <v>780</v>
      </c>
      <c r="AU138" s="31">
        <v>880</v>
      </c>
      <c r="AV138" s="31">
        <v>913</v>
      </c>
      <c r="AW138" s="31">
        <v>607</v>
      </c>
      <c r="AX138" s="32">
        <v>824</v>
      </c>
      <c r="AY138" s="33">
        <v>696</v>
      </c>
      <c r="AZ138" s="33">
        <v>792</v>
      </c>
      <c r="BA138" s="33">
        <v>820</v>
      </c>
      <c r="BB138" s="33">
        <v>614</v>
      </c>
      <c r="BC138" s="25"/>
      <c r="BO138" s="14"/>
      <c r="BP138" s="14"/>
      <c r="BY138" s="14"/>
      <c r="BZ138" s="14"/>
      <c r="CA138" s="14"/>
      <c r="CB138" s="14"/>
      <c r="CC138" s="14"/>
      <c r="CD138" s="14"/>
      <c r="CE138" s="14"/>
      <c r="CG138" s="14"/>
      <c r="CI138" s="14"/>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row>
    <row r="139" spans="2:152" x14ac:dyDescent="0.25">
      <c r="B139" s="13" t="s">
        <v>412</v>
      </c>
      <c r="C139" s="13" t="s">
        <v>413</v>
      </c>
      <c r="D139" s="13" t="s">
        <v>456</v>
      </c>
      <c r="E139" s="13" t="s">
        <v>457</v>
      </c>
      <c r="F139" s="13" t="s">
        <v>460</v>
      </c>
      <c r="G139" s="13" t="s">
        <v>461</v>
      </c>
      <c r="H139" s="13" t="s">
        <v>128</v>
      </c>
      <c r="I139" s="31">
        <v>1150</v>
      </c>
      <c r="J139" s="31">
        <v>1316</v>
      </c>
      <c r="K139" s="31">
        <v>1218</v>
      </c>
      <c r="L139" s="31">
        <v>1265</v>
      </c>
      <c r="M139" s="31">
        <v>1161</v>
      </c>
      <c r="N139" s="31">
        <v>1162</v>
      </c>
      <c r="O139" s="31">
        <v>1069</v>
      </c>
      <c r="P139" s="31">
        <v>1274</v>
      </c>
      <c r="Q139" s="31">
        <v>1066</v>
      </c>
      <c r="R139" s="31"/>
      <c r="S139" s="31"/>
      <c r="T139" s="31">
        <v>306</v>
      </c>
      <c r="U139" s="31">
        <v>300</v>
      </c>
      <c r="V139" s="31">
        <v>383</v>
      </c>
      <c r="W139" s="31">
        <v>512</v>
      </c>
      <c r="X139" s="31">
        <v>3153</v>
      </c>
      <c r="Y139" s="31">
        <v>1992</v>
      </c>
      <c r="Z139" s="31">
        <v>2222</v>
      </c>
      <c r="AA139" s="31">
        <v>2040</v>
      </c>
      <c r="AB139" s="31">
        <v>2145</v>
      </c>
      <c r="AC139" s="31">
        <v>1860</v>
      </c>
      <c r="AD139" s="31">
        <v>1987</v>
      </c>
      <c r="AE139" s="31">
        <v>2396</v>
      </c>
      <c r="AF139" s="31">
        <v>2322</v>
      </c>
      <c r="AG139" s="31">
        <v>2242</v>
      </c>
      <c r="AH139" s="31">
        <v>2534</v>
      </c>
      <c r="AI139" s="31">
        <v>2618</v>
      </c>
      <c r="AJ139" s="31">
        <v>3018</v>
      </c>
      <c r="AK139" s="31">
        <v>2726</v>
      </c>
      <c r="AL139" s="31">
        <v>2361</v>
      </c>
      <c r="AM139" s="31">
        <v>2115</v>
      </c>
      <c r="AN139" s="31">
        <v>2260</v>
      </c>
      <c r="AO139" s="31">
        <v>2245</v>
      </c>
      <c r="AP139" s="31">
        <v>2610</v>
      </c>
      <c r="AQ139" s="31">
        <v>2375</v>
      </c>
      <c r="AR139" s="31">
        <v>2571</v>
      </c>
      <c r="AS139" s="31">
        <v>2415</v>
      </c>
      <c r="AT139" s="31">
        <v>2253</v>
      </c>
      <c r="AU139" s="31">
        <v>2614</v>
      </c>
      <c r="AV139" s="31">
        <v>2499</v>
      </c>
      <c r="AW139" s="31">
        <v>1978</v>
      </c>
      <c r="AX139" s="32">
        <v>2556</v>
      </c>
      <c r="AY139" s="33">
        <v>2042</v>
      </c>
      <c r="AZ139" s="33">
        <v>2181</v>
      </c>
      <c r="BA139" s="33">
        <v>2273</v>
      </c>
      <c r="BB139" s="33">
        <v>2282</v>
      </c>
      <c r="BC139" s="25"/>
      <c r="BH139" s="14"/>
      <c r="BI139" s="14"/>
      <c r="BJ139" s="14"/>
      <c r="BK139" s="14"/>
      <c r="BL139" s="14"/>
      <c r="BM139" s="14"/>
      <c r="BN139" s="14"/>
      <c r="BO139" s="14"/>
      <c r="BP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row>
    <row r="140" spans="2:152" x14ac:dyDescent="0.25">
      <c r="B140" s="13" t="s">
        <v>412</v>
      </c>
      <c r="C140" s="13" t="s">
        <v>413</v>
      </c>
      <c r="D140" s="13" t="s">
        <v>456</v>
      </c>
      <c r="E140" s="13" t="s">
        <v>457</v>
      </c>
      <c r="F140" s="13" t="s">
        <v>462</v>
      </c>
      <c r="G140" s="13" t="s">
        <v>463</v>
      </c>
      <c r="H140" s="13" t="s">
        <v>128</v>
      </c>
      <c r="I140" s="31">
        <v>2</v>
      </c>
      <c r="J140" s="31">
        <v>0</v>
      </c>
      <c r="K140" s="31">
        <v>85</v>
      </c>
      <c r="L140" s="31">
        <v>98</v>
      </c>
      <c r="M140" s="31">
        <v>6</v>
      </c>
      <c r="N140" s="31">
        <v>28</v>
      </c>
      <c r="O140" s="31">
        <v>47</v>
      </c>
      <c r="P140" s="31">
        <v>62</v>
      </c>
      <c r="Q140" s="31">
        <v>59</v>
      </c>
      <c r="R140" s="31">
        <v>58</v>
      </c>
      <c r="S140" s="31">
        <v>45</v>
      </c>
      <c r="T140" s="31">
        <v>26</v>
      </c>
      <c r="U140" s="31">
        <v>26</v>
      </c>
      <c r="V140" s="31">
        <v>38</v>
      </c>
      <c r="W140" s="31">
        <v>35</v>
      </c>
      <c r="X140" s="31">
        <v>54</v>
      </c>
      <c r="Y140" s="31">
        <v>139</v>
      </c>
      <c r="Z140" s="31">
        <v>221</v>
      </c>
      <c r="AA140" s="31">
        <v>290</v>
      </c>
      <c r="AB140" s="31">
        <v>305</v>
      </c>
      <c r="AC140" s="31">
        <v>253</v>
      </c>
      <c r="AD140" s="31">
        <v>352</v>
      </c>
      <c r="AE140" s="31">
        <v>316</v>
      </c>
      <c r="AF140" s="31">
        <v>266</v>
      </c>
      <c r="AG140" s="31">
        <v>231</v>
      </c>
      <c r="AH140" s="31">
        <v>226</v>
      </c>
      <c r="AI140" s="31">
        <v>441</v>
      </c>
      <c r="AJ140" s="31">
        <v>673</v>
      </c>
      <c r="AK140" s="31">
        <v>400</v>
      </c>
      <c r="AL140" s="31">
        <v>536</v>
      </c>
      <c r="AM140" s="31">
        <v>645</v>
      </c>
      <c r="AN140" s="31">
        <v>447</v>
      </c>
      <c r="AO140" s="31">
        <v>490</v>
      </c>
      <c r="AP140" s="31">
        <v>546</v>
      </c>
      <c r="AQ140" s="31">
        <v>564</v>
      </c>
      <c r="AR140" s="31">
        <v>659</v>
      </c>
      <c r="AS140" s="31">
        <v>488</v>
      </c>
      <c r="AT140" s="31">
        <v>539</v>
      </c>
      <c r="AU140" s="31">
        <v>724</v>
      </c>
      <c r="AV140" s="31">
        <v>625</v>
      </c>
      <c r="AW140" s="31">
        <v>504</v>
      </c>
      <c r="AX140" s="32">
        <v>593</v>
      </c>
      <c r="AY140" s="33">
        <v>549</v>
      </c>
      <c r="AZ140" s="33">
        <v>614</v>
      </c>
      <c r="BA140" s="33">
        <v>531</v>
      </c>
      <c r="BB140" s="33">
        <v>566</v>
      </c>
      <c r="BC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row>
    <row r="141" spans="2:152" x14ac:dyDescent="0.25">
      <c r="B141" s="13" t="s">
        <v>464</v>
      </c>
      <c r="C141" s="13" t="s">
        <v>465</v>
      </c>
      <c r="D141" s="13" t="s">
        <v>466</v>
      </c>
      <c r="E141" s="13" t="s">
        <v>467</v>
      </c>
      <c r="F141" s="13" t="s">
        <v>468</v>
      </c>
      <c r="G141" s="13" t="s">
        <v>469</v>
      </c>
      <c r="H141" s="13" t="s">
        <v>128</v>
      </c>
      <c r="I141" s="31"/>
      <c r="J141" s="31">
        <v>5</v>
      </c>
      <c r="K141" s="31">
        <v>34</v>
      </c>
      <c r="L141" s="31">
        <v>208</v>
      </c>
      <c r="M141" s="31">
        <v>219</v>
      </c>
      <c r="N141" s="31">
        <v>287</v>
      </c>
      <c r="O141" s="31">
        <v>251</v>
      </c>
      <c r="P141" s="31">
        <v>339</v>
      </c>
      <c r="Q141" s="31">
        <v>341</v>
      </c>
      <c r="R141" s="31">
        <v>439</v>
      </c>
      <c r="S141" s="31">
        <v>367</v>
      </c>
      <c r="T141" s="31">
        <v>244</v>
      </c>
      <c r="U141" s="31">
        <v>189</v>
      </c>
      <c r="V141" s="31">
        <v>189</v>
      </c>
      <c r="W141" s="31">
        <v>297</v>
      </c>
      <c r="X141" s="31">
        <v>864</v>
      </c>
      <c r="Y141" s="31">
        <v>1544</v>
      </c>
      <c r="Z141" s="31">
        <v>2094</v>
      </c>
      <c r="AA141" s="31">
        <v>2036</v>
      </c>
      <c r="AB141" s="31">
        <v>2134</v>
      </c>
      <c r="AC141" s="31">
        <v>1865</v>
      </c>
      <c r="AD141" s="31">
        <v>2277</v>
      </c>
      <c r="AE141" s="31">
        <v>2490</v>
      </c>
      <c r="AF141" s="31">
        <v>2348</v>
      </c>
      <c r="AG141" s="31">
        <v>2493</v>
      </c>
      <c r="AH141" s="31">
        <v>2357</v>
      </c>
      <c r="AI141" s="31">
        <v>2866</v>
      </c>
      <c r="AJ141" s="31">
        <v>2793</v>
      </c>
      <c r="AK141" s="31">
        <v>2098</v>
      </c>
      <c r="AL141" s="31">
        <v>2651</v>
      </c>
      <c r="AM141" s="31">
        <v>2554</v>
      </c>
      <c r="AN141" s="31">
        <v>2485</v>
      </c>
      <c r="AO141" s="31">
        <v>2867</v>
      </c>
      <c r="AP141" s="31">
        <v>2964</v>
      </c>
      <c r="AQ141" s="31">
        <v>2644</v>
      </c>
      <c r="AR141" s="31">
        <v>3116</v>
      </c>
      <c r="AS141" s="31">
        <v>2820</v>
      </c>
      <c r="AT141" s="31">
        <v>2972</v>
      </c>
      <c r="AU141" s="31">
        <v>3054</v>
      </c>
      <c r="AV141" s="31">
        <v>3163</v>
      </c>
      <c r="AW141" s="31">
        <v>2645</v>
      </c>
      <c r="AX141" s="32">
        <v>3134</v>
      </c>
      <c r="AY141" s="33">
        <v>2955</v>
      </c>
      <c r="AZ141" s="33">
        <v>2978</v>
      </c>
      <c r="BA141" s="33">
        <v>2945</v>
      </c>
      <c r="BB141" s="33">
        <v>3143</v>
      </c>
      <c r="BC141" s="25"/>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row>
    <row r="142" spans="2:152" x14ac:dyDescent="0.25">
      <c r="B142" s="13" t="s">
        <v>464</v>
      </c>
      <c r="C142" s="13" t="s">
        <v>465</v>
      </c>
      <c r="D142" s="13" t="s">
        <v>466</v>
      </c>
      <c r="E142" s="13" t="s">
        <v>467</v>
      </c>
      <c r="F142" s="13" t="s">
        <v>470</v>
      </c>
      <c r="G142" s="13" t="s">
        <v>471</v>
      </c>
      <c r="H142" s="13" t="s">
        <v>128</v>
      </c>
      <c r="I142" s="31">
        <v>2143</v>
      </c>
      <c r="J142" s="31">
        <v>2283</v>
      </c>
      <c r="K142" s="31">
        <v>2292</v>
      </c>
      <c r="L142" s="31">
        <v>2436</v>
      </c>
      <c r="M142" s="31">
        <v>2179</v>
      </c>
      <c r="N142" s="31">
        <v>2465</v>
      </c>
      <c r="O142" s="31">
        <v>2346</v>
      </c>
      <c r="P142" s="31">
        <v>2671</v>
      </c>
      <c r="Q142" s="31">
        <v>2293</v>
      </c>
      <c r="R142" s="31">
        <v>2673</v>
      </c>
      <c r="S142" s="31">
        <v>2373</v>
      </c>
      <c r="T142" s="31">
        <v>2351</v>
      </c>
      <c r="U142" s="31">
        <v>1719</v>
      </c>
      <c r="V142" s="31">
        <v>1435</v>
      </c>
      <c r="W142" s="31">
        <v>1952</v>
      </c>
      <c r="X142" s="31">
        <v>2379</v>
      </c>
      <c r="Y142" s="31">
        <v>1793</v>
      </c>
      <c r="Z142" s="31">
        <v>2638</v>
      </c>
      <c r="AA142" s="31">
        <v>2428</v>
      </c>
      <c r="AB142" s="31">
        <v>2991</v>
      </c>
      <c r="AC142" s="31">
        <v>2275</v>
      </c>
      <c r="AD142" s="31">
        <v>2929</v>
      </c>
      <c r="AE142" s="31">
        <v>2929</v>
      </c>
      <c r="AF142" s="31">
        <v>2948</v>
      </c>
      <c r="AG142" s="31">
        <v>3011</v>
      </c>
      <c r="AH142" s="31">
        <v>3453</v>
      </c>
      <c r="AI142" s="31">
        <v>3696</v>
      </c>
      <c r="AJ142" s="31">
        <v>4498</v>
      </c>
      <c r="AK142" s="31">
        <v>3303</v>
      </c>
      <c r="AL142" s="31">
        <v>5083</v>
      </c>
      <c r="AM142" s="31">
        <v>5182</v>
      </c>
      <c r="AN142" s="31">
        <v>5248</v>
      </c>
      <c r="AO142" s="31">
        <v>5571</v>
      </c>
      <c r="AP142" s="31">
        <v>5674</v>
      </c>
      <c r="AQ142" s="31">
        <v>5294</v>
      </c>
      <c r="AR142" s="31">
        <v>6094</v>
      </c>
      <c r="AS142" s="31">
        <v>5198</v>
      </c>
      <c r="AT142" s="31">
        <v>5829</v>
      </c>
      <c r="AU142" s="31">
        <v>6427</v>
      </c>
      <c r="AV142" s="31">
        <v>6066</v>
      </c>
      <c r="AW142" s="31">
        <v>5508</v>
      </c>
      <c r="AX142" s="32">
        <v>7021</v>
      </c>
      <c r="AY142" s="33">
        <v>8012</v>
      </c>
      <c r="AZ142" s="33">
        <v>6802</v>
      </c>
      <c r="BA142" s="33">
        <v>6836</v>
      </c>
      <c r="BB142" s="33">
        <v>6825</v>
      </c>
      <c r="BC142" s="25"/>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row>
    <row r="143" spans="2:152" x14ac:dyDescent="0.25">
      <c r="B143" s="13" t="s">
        <v>464</v>
      </c>
      <c r="C143" s="13" t="s">
        <v>465</v>
      </c>
      <c r="D143" s="13" t="s">
        <v>466</v>
      </c>
      <c r="E143" s="13" t="s">
        <v>467</v>
      </c>
      <c r="F143" s="13" t="s">
        <v>472</v>
      </c>
      <c r="G143" s="13" t="s">
        <v>473</v>
      </c>
      <c r="H143" s="13" t="s">
        <v>128</v>
      </c>
      <c r="I143" s="31">
        <v>497</v>
      </c>
      <c r="J143" s="31">
        <v>598</v>
      </c>
      <c r="K143" s="31">
        <v>863</v>
      </c>
      <c r="L143" s="31">
        <v>913</v>
      </c>
      <c r="M143" s="31">
        <v>926</v>
      </c>
      <c r="N143" s="31">
        <v>974</v>
      </c>
      <c r="O143" s="31">
        <v>1067</v>
      </c>
      <c r="P143" s="31">
        <v>1168</v>
      </c>
      <c r="Q143" s="31">
        <v>1008</v>
      </c>
      <c r="R143" s="31">
        <v>1417</v>
      </c>
      <c r="S143" s="31">
        <v>1296</v>
      </c>
      <c r="T143" s="31">
        <v>1216</v>
      </c>
      <c r="U143" s="31">
        <v>1274</v>
      </c>
      <c r="V143" s="31">
        <v>1295</v>
      </c>
      <c r="W143" s="31">
        <v>1586</v>
      </c>
      <c r="X143" s="31">
        <v>2053</v>
      </c>
      <c r="Y143" s="31">
        <v>1291</v>
      </c>
      <c r="Z143" s="31">
        <v>2082</v>
      </c>
      <c r="AA143" s="31">
        <v>1931</v>
      </c>
      <c r="AB143" s="31">
        <v>2330</v>
      </c>
      <c r="AC143" s="31">
        <v>1884</v>
      </c>
      <c r="AD143" s="31">
        <v>2203</v>
      </c>
      <c r="AE143" s="31">
        <v>2409</v>
      </c>
      <c r="AF143" s="31">
        <v>2197</v>
      </c>
      <c r="AG143" s="31">
        <v>2281</v>
      </c>
      <c r="AH143" s="31">
        <v>2275</v>
      </c>
      <c r="AI143" s="31">
        <v>2738</v>
      </c>
      <c r="AJ143" s="31">
        <v>2847</v>
      </c>
      <c r="AK143" s="31">
        <v>1978</v>
      </c>
      <c r="AL143" s="31">
        <v>2723</v>
      </c>
      <c r="AM143" s="31">
        <v>2637</v>
      </c>
      <c r="AN143" s="31">
        <v>2289</v>
      </c>
      <c r="AO143" s="31">
        <v>2647</v>
      </c>
      <c r="AP143" s="31">
        <v>2496</v>
      </c>
      <c r="AQ143" s="31">
        <v>2796</v>
      </c>
      <c r="AR143" s="31">
        <v>3410</v>
      </c>
      <c r="AS143" s="31">
        <v>2724</v>
      </c>
      <c r="AT143" s="31">
        <v>2919</v>
      </c>
      <c r="AU143" s="31">
        <v>3193</v>
      </c>
      <c r="AV143" s="31">
        <v>3356</v>
      </c>
      <c r="AW143" s="31">
        <v>2871</v>
      </c>
      <c r="AX143" s="32">
        <v>3068</v>
      </c>
      <c r="AY143" s="33">
        <v>2808</v>
      </c>
      <c r="AZ143" s="33">
        <v>2931</v>
      </c>
      <c r="BA143" s="33">
        <v>2912</v>
      </c>
      <c r="BB143" s="33">
        <v>3063</v>
      </c>
      <c r="BC143" s="25"/>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row>
    <row r="144" spans="2:152" x14ac:dyDescent="0.25">
      <c r="B144" s="13" t="s">
        <v>464</v>
      </c>
      <c r="C144" s="13" t="s">
        <v>465</v>
      </c>
      <c r="D144" s="13" t="s">
        <v>474</v>
      </c>
      <c r="E144" s="13" t="s">
        <v>475</v>
      </c>
      <c r="F144" s="13" t="s">
        <v>476</v>
      </c>
      <c r="G144" s="13" t="s">
        <v>477</v>
      </c>
      <c r="H144" s="13" t="s">
        <v>128</v>
      </c>
      <c r="I144" s="31">
        <v>573</v>
      </c>
      <c r="J144" s="31">
        <v>645</v>
      </c>
      <c r="K144" s="31">
        <v>688</v>
      </c>
      <c r="L144" s="31">
        <v>650</v>
      </c>
      <c r="M144" s="31">
        <v>619</v>
      </c>
      <c r="N144" s="31">
        <v>801</v>
      </c>
      <c r="O144" s="31">
        <v>854</v>
      </c>
      <c r="P144" s="31">
        <v>1102</v>
      </c>
      <c r="Q144" s="31">
        <v>623</v>
      </c>
      <c r="R144" s="31">
        <v>728</v>
      </c>
      <c r="S144" s="31">
        <v>670</v>
      </c>
      <c r="T144" s="31">
        <v>697</v>
      </c>
      <c r="U144" s="31">
        <v>1220</v>
      </c>
      <c r="V144" s="31">
        <v>928</v>
      </c>
      <c r="W144" s="31">
        <v>1024</v>
      </c>
      <c r="X144" s="31">
        <v>1230</v>
      </c>
      <c r="Y144" s="31">
        <v>888</v>
      </c>
      <c r="Z144" s="31">
        <v>1071</v>
      </c>
      <c r="AA144" s="31">
        <v>1116</v>
      </c>
      <c r="AB144" s="31">
        <v>1447</v>
      </c>
      <c r="AC144" s="31">
        <v>1048</v>
      </c>
      <c r="AD144" s="31">
        <v>1137</v>
      </c>
      <c r="AE144" s="31">
        <v>1251</v>
      </c>
      <c r="AF144" s="31">
        <v>1155</v>
      </c>
      <c r="AG144" s="31">
        <v>1120</v>
      </c>
      <c r="AH144" s="31">
        <v>1208</v>
      </c>
      <c r="AI144" s="31">
        <v>1256</v>
      </c>
      <c r="AJ144" s="31">
        <v>2222</v>
      </c>
      <c r="AK144" s="31">
        <v>1286</v>
      </c>
      <c r="AL144" s="31">
        <v>1498</v>
      </c>
      <c r="AM144" s="31">
        <v>1510</v>
      </c>
      <c r="AN144" s="31">
        <v>1567</v>
      </c>
      <c r="AO144" s="31">
        <v>1550</v>
      </c>
      <c r="AP144" s="31">
        <v>1500</v>
      </c>
      <c r="AQ144" s="31">
        <v>1544</v>
      </c>
      <c r="AR144" s="31">
        <v>1794</v>
      </c>
      <c r="AS144" s="31">
        <v>1838</v>
      </c>
      <c r="AT144" s="31">
        <v>1897</v>
      </c>
      <c r="AU144" s="31">
        <v>2115</v>
      </c>
      <c r="AV144" s="31">
        <v>2239</v>
      </c>
      <c r="AW144" s="31">
        <v>2013</v>
      </c>
      <c r="AX144" s="32">
        <v>2306</v>
      </c>
      <c r="AY144" s="33">
        <v>2153</v>
      </c>
      <c r="AZ144" s="33">
        <v>2428</v>
      </c>
      <c r="BA144" s="33">
        <v>2470</v>
      </c>
      <c r="BB144" s="33">
        <v>2271</v>
      </c>
      <c r="BC144" s="25"/>
      <c r="BO144" s="14"/>
      <c r="BT144" s="14"/>
      <c r="BV144" s="14"/>
      <c r="BW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row>
    <row r="145" spans="2:152" x14ac:dyDescent="0.25">
      <c r="B145" s="13" t="s">
        <v>464</v>
      </c>
      <c r="C145" s="13" t="s">
        <v>465</v>
      </c>
      <c r="D145" s="13" t="s">
        <v>474</v>
      </c>
      <c r="E145" s="13" t="s">
        <v>475</v>
      </c>
      <c r="F145" s="13" t="s">
        <v>478</v>
      </c>
      <c r="G145" s="13" t="s">
        <v>479</v>
      </c>
      <c r="H145" s="13" t="s">
        <v>128</v>
      </c>
      <c r="I145" s="31"/>
      <c r="J145" s="31"/>
      <c r="K145" s="31">
        <v>467</v>
      </c>
      <c r="L145" s="31">
        <v>972</v>
      </c>
      <c r="M145" s="31">
        <v>780</v>
      </c>
      <c r="N145" s="31">
        <v>834</v>
      </c>
      <c r="O145" s="31">
        <v>977</v>
      </c>
      <c r="P145" s="31">
        <v>973</v>
      </c>
      <c r="Q145" s="31">
        <v>1022</v>
      </c>
      <c r="R145" s="31">
        <v>1004</v>
      </c>
      <c r="S145" s="31">
        <v>1004</v>
      </c>
      <c r="T145" s="31">
        <v>1003</v>
      </c>
      <c r="U145" s="31">
        <v>1262</v>
      </c>
      <c r="V145" s="31">
        <v>1126</v>
      </c>
      <c r="W145" s="31">
        <v>1109</v>
      </c>
      <c r="X145" s="31">
        <v>1136</v>
      </c>
      <c r="Y145" s="31">
        <v>918</v>
      </c>
      <c r="Z145" s="31">
        <v>1001</v>
      </c>
      <c r="AA145" s="31">
        <v>1054</v>
      </c>
      <c r="AB145" s="31">
        <v>1156</v>
      </c>
      <c r="AC145" s="31">
        <v>1066</v>
      </c>
      <c r="AD145" s="31">
        <v>1233</v>
      </c>
      <c r="AE145" s="31">
        <v>1234</v>
      </c>
      <c r="AF145" s="31">
        <v>1187</v>
      </c>
      <c r="AG145" s="31">
        <v>1200</v>
      </c>
      <c r="AH145" s="31">
        <v>1261</v>
      </c>
      <c r="AI145" s="31">
        <v>1254</v>
      </c>
      <c r="AJ145" s="31">
        <v>1499</v>
      </c>
      <c r="AK145" s="31">
        <v>1119</v>
      </c>
      <c r="AL145" s="31">
        <v>1274</v>
      </c>
      <c r="AM145" s="31">
        <v>1326</v>
      </c>
      <c r="AN145" s="31">
        <v>1215</v>
      </c>
      <c r="AO145" s="31">
        <v>1504</v>
      </c>
      <c r="AP145" s="31">
        <v>1852</v>
      </c>
      <c r="AQ145" s="31">
        <v>1978</v>
      </c>
      <c r="AR145" s="31">
        <v>2014</v>
      </c>
      <c r="AS145" s="31">
        <v>1852</v>
      </c>
      <c r="AT145" s="31">
        <v>2165</v>
      </c>
      <c r="AU145" s="31">
        <v>2369</v>
      </c>
      <c r="AV145" s="31">
        <v>2136</v>
      </c>
      <c r="AW145" s="31">
        <v>1787</v>
      </c>
      <c r="AX145" s="32">
        <v>2065</v>
      </c>
      <c r="AY145" s="33">
        <v>1993</v>
      </c>
      <c r="AZ145" s="33">
        <v>2199</v>
      </c>
      <c r="BA145" s="33">
        <v>2072</v>
      </c>
      <c r="BB145" s="33">
        <v>2023</v>
      </c>
      <c r="BC145" s="25"/>
      <c r="BP145" s="14"/>
      <c r="BQ145" s="14"/>
      <c r="BR145" s="14"/>
      <c r="BS145" s="14"/>
      <c r="BT145" s="14"/>
      <c r="BU145" s="14"/>
      <c r="BV145" s="14"/>
      <c r="BW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row>
    <row r="146" spans="2:152" x14ac:dyDescent="0.25">
      <c r="B146" s="13" t="s">
        <v>464</v>
      </c>
      <c r="C146" s="13" t="s">
        <v>465</v>
      </c>
      <c r="D146" s="13" t="s">
        <v>474</v>
      </c>
      <c r="E146" s="13" t="s">
        <v>475</v>
      </c>
      <c r="F146" s="13" t="s">
        <v>480</v>
      </c>
      <c r="G146" s="13" t="s">
        <v>481</v>
      </c>
      <c r="H146" s="13" t="s">
        <v>128</v>
      </c>
      <c r="I146" s="31">
        <v>186</v>
      </c>
      <c r="J146" s="31">
        <v>257</v>
      </c>
      <c r="K146" s="31">
        <v>199</v>
      </c>
      <c r="L146" s="31">
        <v>323</v>
      </c>
      <c r="M146" s="31">
        <v>302</v>
      </c>
      <c r="N146" s="31">
        <v>240</v>
      </c>
      <c r="O146" s="31">
        <v>152</v>
      </c>
      <c r="P146" s="31">
        <v>215</v>
      </c>
      <c r="Q146" s="31">
        <v>182</v>
      </c>
      <c r="R146" s="31">
        <v>54</v>
      </c>
      <c r="S146" s="31">
        <v>132</v>
      </c>
      <c r="T146" s="31">
        <v>381</v>
      </c>
      <c r="U146" s="31">
        <v>347</v>
      </c>
      <c r="V146" s="31">
        <v>422</v>
      </c>
      <c r="W146" s="31">
        <v>406</v>
      </c>
      <c r="X146" s="31">
        <v>447</v>
      </c>
      <c r="Y146" s="31">
        <v>396</v>
      </c>
      <c r="Z146" s="31">
        <v>426</v>
      </c>
      <c r="AA146" s="31">
        <v>346</v>
      </c>
      <c r="AB146" s="31">
        <v>515</v>
      </c>
      <c r="AC146" s="31">
        <v>429</v>
      </c>
      <c r="AD146" s="31">
        <v>553</v>
      </c>
      <c r="AE146" s="31">
        <v>562</v>
      </c>
      <c r="AF146" s="31">
        <v>523</v>
      </c>
      <c r="AG146" s="31">
        <v>522</v>
      </c>
      <c r="AH146" s="31">
        <v>516</v>
      </c>
      <c r="AI146" s="31">
        <v>496</v>
      </c>
      <c r="AJ146" s="31">
        <v>685</v>
      </c>
      <c r="AK146" s="31">
        <v>495</v>
      </c>
      <c r="AL146" s="31">
        <v>551</v>
      </c>
      <c r="AM146" s="31">
        <v>495</v>
      </c>
      <c r="AN146" s="31">
        <v>562</v>
      </c>
      <c r="AO146" s="31">
        <v>575</v>
      </c>
      <c r="AP146" s="31">
        <v>630</v>
      </c>
      <c r="AQ146" s="31">
        <v>416</v>
      </c>
      <c r="AR146" s="31">
        <v>548</v>
      </c>
      <c r="AS146" s="31">
        <v>734</v>
      </c>
      <c r="AT146" s="31">
        <v>825</v>
      </c>
      <c r="AU146" s="31">
        <v>688</v>
      </c>
      <c r="AV146" s="31">
        <v>706</v>
      </c>
      <c r="AW146" s="31">
        <v>845</v>
      </c>
      <c r="AX146" s="32">
        <v>1114</v>
      </c>
      <c r="AY146" s="33">
        <v>739</v>
      </c>
      <c r="AZ146" s="33">
        <v>528</v>
      </c>
      <c r="BA146" s="33">
        <v>702</v>
      </c>
      <c r="BB146" s="33">
        <v>497</v>
      </c>
      <c r="BC146" s="25"/>
      <c r="CW146" s="14"/>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row>
    <row r="147" spans="2:152" x14ac:dyDescent="0.25">
      <c r="B147" s="13" t="s">
        <v>464</v>
      </c>
      <c r="C147" s="13" t="s">
        <v>465</v>
      </c>
      <c r="D147" s="13" t="s">
        <v>482</v>
      </c>
      <c r="E147" s="13" t="s">
        <v>483</v>
      </c>
      <c r="F147" s="13" t="s">
        <v>484</v>
      </c>
      <c r="G147" s="13" t="s">
        <v>485</v>
      </c>
      <c r="H147" s="13" t="s">
        <v>128</v>
      </c>
      <c r="I147" s="31">
        <v>7005</v>
      </c>
      <c r="J147" s="31">
        <v>7467</v>
      </c>
      <c r="K147" s="31">
        <v>7021</v>
      </c>
      <c r="L147" s="31">
        <v>7441</v>
      </c>
      <c r="M147" s="31">
        <v>6494</v>
      </c>
      <c r="N147" s="31">
        <v>7071</v>
      </c>
      <c r="O147" s="31">
        <v>6431</v>
      </c>
      <c r="P147" s="31">
        <v>7278</v>
      </c>
      <c r="Q147" s="31">
        <v>6233</v>
      </c>
      <c r="R147" s="31">
        <v>7621</v>
      </c>
      <c r="S147" s="31">
        <v>6928</v>
      </c>
      <c r="T147" s="31">
        <v>7173</v>
      </c>
      <c r="U147" s="31">
        <v>7636</v>
      </c>
      <c r="V147" s="31">
        <v>6806</v>
      </c>
      <c r="W147" s="31">
        <v>7236</v>
      </c>
      <c r="X147" s="31">
        <v>8424</v>
      </c>
      <c r="Y147" s="31">
        <v>6039</v>
      </c>
      <c r="Z147" s="31">
        <v>6857</v>
      </c>
      <c r="AA147" s="31">
        <v>6524</v>
      </c>
      <c r="AB147" s="31">
        <v>6593</v>
      </c>
      <c r="AC147" s="31">
        <v>6160</v>
      </c>
      <c r="AD147" s="31">
        <v>6742</v>
      </c>
      <c r="AE147" s="31">
        <v>6560</v>
      </c>
      <c r="AF147" s="31">
        <v>6194</v>
      </c>
      <c r="AG147" s="31">
        <v>5535</v>
      </c>
      <c r="AH147" s="31">
        <v>5416</v>
      </c>
      <c r="AI147" s="31">
        <v>7225</v>
      </c>
      <c r="AJ147" s="31">
        <v>7533</v>
      </c>
      <c r="AK147" s="31">
        <v>5756</v>
      </c>
      <c r="AL147" s="31">
        <v>7482</v>
      </c>
      <c r="AM147" s="31">
        <v>7051</v>
      </c>
      <c r="AN147" s="31">
        <v>7228</v>
      </c>
      <c r="AO147" s="31">
        <v>7620</v>
      </c>
      <c r="AP147" s="31">
        <v>7355</v>
      </c>
      <c r="AQ147" s="31">
        <v>7366</v>
      </c>
      <c r="AR147" s="31">
        <v>8179</v>
      </c>
      <c r="AS147" s="31">
        <v>7221</v>
      </c>
      <c r="AT147" s="31">
        <v>8359</v>
      </c>
      <c r="AU147" s="31">
        <v>9350</v>
      </c>
      <c r="AV147" s="31">
        <v>8513</v>
      </c>
      <c r="AW147" s="31">
        <v>7338</v>
      </c>
      <c r="AX147" s="32">
        <v>9190</v>
      </c>
      <c r="AY147" s="33">
        <v>8165</v>
      </c>
      <c r="AZ147" s="33">
        <v>9049</v>
      </c>
      <c r="BA147" s="33">
        <v>8276</v>
      </c>
      <c r="BB147" s="33">
        <v>8142</v>
      </c>
      <c r="BC147" s="25"/>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row>
    <row r="148" spans="2:152" x14ac:dyDescent="0.25">
      <c r="B148" s="13" t="s">
        <v>464</v>
      </c>
      <c r="C148" s="13" t="s">
        <v>465</v>
      </c>
      <c r="D148" s="13" t="s">
        <v>486</v>
      </c>
      <c r="E148" s="13" t="s">
        <v>487</v>
      </c>
      <c r="F148" s="13" t="s">
        <v>488</v>
      </c>
      <c r="G148" s="13" t="s">
        <v>489</v>
      </c>
      <c r="H148" s="13" t="s">
        <v>128</v>
      </c>
      <c r="I148" s="31">
        <v>2929</v>
      </c>
      <c r="J148" s="31">
        <v>3675</v>
      </c>
      <c r="K148" s="31">
        <v>3546</v>
      </c>
      <c r="L148" s="31">
        <v>3777</v>
      </c>
      <c r="M148" s="31">
        <v>3149</v>
      </c>
      <c r="N148" s="31">
        <v>3352</v>
      </c>
      <c r="O148" s="31">
        <v>3263</v>
      </c>
      <c r="P148" s="31">
        <v>3813</v>
      </c>
      <c r="Q148" s="31">
        <v>3167</v>
      </c>
      <c r="R148" s="31">
        <v>3927</v>
      </c>
      <c r="S148" s="31">
        <v>3709</v>
      </c>
      <c r="T148" s="31">
        <v>3500</v>
      </c>
      <c r="U148" s="31">
        <v>3660</v>
      </c>
      <c r="V148" s="31">
        <v>3818</v>
      </c>
      <c r="W148" s="31">
        <v>3746</v>
      </c>
      <c r="X148" s="31">
        <v>4103</v>
      </c>
      <c r="Y148" s="31">
        <v>3218</v>
      </c>
      <c r="Z148" s="31">
        <v>4153</v>
      </c>
      <c r="AA148" s="31">
        <v>3888</v>
      </c>
      <c r="AB148" s="31">
        <v>4296</v>
      </c>
      <c r="AC148" s="31">
        <v>3352</v>
      </c>
      <c r="AD148" s="31">
        <v>4280</v>
      </c>
      <c r="AE148" s="31">
        <v>4264</v>
      </c>
      <c r="AF148" s="31">
        <v>3867</v>
      </c>
      <c r="AG148" s="31">
        <v>4088</v>
      </c>
      <c r="AH148" s="31">
        <v>4038</v>
      </c>
      <c r="AI148" s="31">
        <v>4223</v>
      </c>
      <c r="AJ148" s="31">
        <v>4471</v>
      </c>
      <c r="AK148" s="31">
        <v>3523</v>
      </c>
      <c r="AL148" s="31">
        <v>4412</v>
      </c>
      <c r="AM148" s="31">
        <v>3967</v>
      </c>
      <c r="AN148" s="31">
        <v>4228</v>
      </c>
      <c r="AO148" s="31">
        <v>4547</v>
      </c>
      <c r="AP148" s="31">
        <v>4143</v>
      </c>
      <c r="AQ148" s="31">
        <v>4153</v>
      </c>
      <c r="AR148" s="31">
        <v>4610</v>
      </c>
      <c r="AS148" s="31">
        <v>4027</v>
      </c>
      <c r="AT148" s="31">
        <v>4398</v>
      </c>
      <c r="AU148" s="31">
        <v>4966</v>
      </c>
      <c r="AV148" s="31">
        <v>4553</v>
      </c>
      <c r="AW148" s="31">
        <v>3847</v>
      </c>
      <c r="AX148" s="32">
        <v>4483</v>
      </c>
      <c r="AY148" s="33">
        <v>4351</v>
      </c>
      <c r="AZ148" s="33">
        <v>4400</v>
      </c>
      <c r="BA148" s="33">
        <v>4578</v>
      </c>
      <c r="BB148" s="33">
        <v>4433</v>
      </c>
      <c r="BC148" s="25"/>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row>
    <row r="149" spans="2:152" x14ac:dyDescent="0.25">
      <c r="B149" s="13" t="s">
        <v>464</v>
      </c>
      <c r="C149" s="13" t="s">
        <v>465</v>
      </c>
      <c r="D149" s="13" t="s">
        <v>490</v>
      </c>
      <c r="E149" s="13" t="s">
        <v>491</v>
      </c>
      <c r="F149" s="13" t="s">
        <v>492</v>
      </c>
      <c r="G149" s="13" t="s">
        <v>493</v>
      </c>
      <c r="H149" s="13" t="s">
        <v>128</v>
      </c>
      <c r="I149" s="31">
        <v>183</v>
      </c>
      <c r="J149" s="31">
        <v>207</v>
      </c>
      <c r="K149" s="31">
        <v>208</v>
      </c>
      <c r="L149" s="31">
        <v>268</v>
      </c>
      <c r="M149" s="31">
        <v>135</v>
      </c>
      <c r="N149" s="31">
        <v>358</v>
      </c>
      <c r="O149" s="31">
        <v>1208</v>
      </c>
      <c r="P149" s="31">
        <v>698</v>
      </c>
      <c r="Q149" s="31">
        <v>1221</v>
      </c>
      <c r="R149" s="31">
        <v>1453</v>
      </c>
      <c r="S149" s="31">
        <v>5094</v>
      </c>
      <c r="T149" s="31">
        <v>4883</v>
      </c>
      <c r="U149" s="31">
        <v>4882</v>
      </c>
      <c r="V149" s="31">
        <v>5306</v>
      </c>
      <c r="W149" s="31">
        <v>5051</v>
      </c>
      <c r="X149" s="31">
        <v>5226</v>
      </c>
      <c r="Y149" s="31">
        <v>4478</v>
      </c>
      <c r="Z149" s="31">
        <v>5177</v>
      </c>
      <c r="AA149" s="31">
        <v>4711</v>
      </c>
      <c r="AB149" s="31">
        <v>5460</v>
      </c>
      <c r="AC149" s="31">
        <v>4748</v>
      </c>
      <c r="AD149" s="31">
        <v>5195</v>
      </c>
      <c r="AE149" s="31">
        <v>5768</v>
      </c>
      <c r="AF149" s="31">
        <v>5455</v>
      </c>
      <c r="AG149" s="31">
        <v>5411</v>
      </c>
      <c r="AH149" s="31">
        <v>5253</v>
      </c>
      <c r="AI149" s="31">
        <v>5881</v>
      </c>
      <c r="AJ149" s="31">
        <v>6117</v>
      </c>
      <c r="AK149" s="31">
        <v>4825</v>
      </c>
      <c r="AL149" s="31">
        <v>5988</v>
      </c>
      <c r="AM149" s="31">
        <v>5630</v>
      </c>
      <c r="AN149" s="31">
        <v>5422</v>
      </c>
      <c r="AO149" s="31">
        <v>6050</v>
      </c>
      <c r="AP149" s="31">
        <v>5833</v>
      </c>
      <c r="AQ149" s="31">
        <v>5294</v>
      </c>
      <c r="AR149" s="31">
        <v>6233</v>
      </c>
      <c r="AS149" s="31">
        <v>5407</v>
      </c>
      <c r="AT149" s="31">
        <v>5710</v>
      </c>
      <c r="AU149" s="31">
        <v>6578</v>
      </c>
      <c r="AV149" s="31">
        <v>5893</v>
      </c>
      <c r="AW149" s="31">
        <v>4711</v>
      </c>
      <c r="AX149" s="32">
        <v>5655</v>
      </c>
      <c r="AY149" s="33">
        <v>5160</v>
      </c>
      <c r="AZ149" s="33">
        <v>5150</v>
      </c>
      <c r="BA149" s="33">
        <v>5479</v>
      </c>
      <c r="BB149" s="33">
        <v>5199</v>
      </c>
      <c r="BC149" s="25"/>
      <c r="BN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row>
    <row r="150" spans="2:152" x14ac:dyDescent="0.25">
      <c r="B150" s="13" t="s">
        <v>464</v>
      </c>
      <c r="C150" s="13" t="s">
        <v>465</v>
      </c>
      <c r="D150" s="13" t="s">
        <v>494</v>
      </c>
      <c r="E150" s="13" t="s">
        <v>495</v>
      </c>
      <c r="F150" s="13" t="s">
        <v>496</v>
      </c>
      <c r="G150" s="13" t="s">
        <v>497</v>
      </c>
      <c r="H150" s="13" t="s">
        <v>128</v>
      </c>
      <c r="I150" s="31">
        <v>2398</v>
      </c>
      <c r="J150" s="31">
        <v>2684</v>
      </c>
      <c r="K150" s="31">
        <v>2227</v>
      </c>
      <c r="L150" s="31">
        <v>2543</v>
      </c>
      <c r="M150" s="31">
        <v>2004</v>
      </c>
      <c r="N150" s="31">
        <v>2281</v>
      </c>
      <c r="O150" s="31">
        <v>2107</v>
      </c>
      <c r="P150" s="31">
        <v>2986</v>
      </c>
      <c r="Q150" s="31">
        <v>2388</v>
      </c>
      <c r="R150" s="31">
        <v>2729</v>
      </c>
      <c r="S150" s="31">
        <v>2275</v>
      </c>
      <c r="T150" s="31">
        <v>2052</v>
      </c>
      <c r="U150" s="31">
        <v>2085</v>
      </c>
      <c r="V150" s="31">
        <v>2877</v>
      </c>
      <c r="W150" s="31">
        <v>2859</v>
      </c>
      <c r="X150" s="31">
        <v>3316</v>
      </c>
      <c r="Y150" s="31">
        <v>2388</v>
      </c>
      <c r="Z150" s="31">
        <v>3791</v>
      </c>
      <c r="AA150" s="31">
        <v>3918</v>
      </c>
      <c r="AB150" s="31">
        <v>5006</v>
      </c>
      <c r="AC150" s="31">
        <v>3928</v>
      </c>
      <c r="AD150" s="31">
        <v>4500</v>
      </c>
      <c r="AE150" s="31">
        <v>4553</v>
      </c>
      <c r="AF150" s="31">
        <v>4222</v>
      </c>
      <c r="AG150" s="31">
        <v>4350</v>
      </c>
      <c r="AH150" s="31">
        <v>5546</v>
      </c>
      <c r="AI150" s="31">
        <v>6131</v>
      </c>
      <c r="AJ150" s="31">
        <v>6330</v>
      </c>
      <c r="AK150" s="31">
        <v>5268</v>
      </c>
      <c r="AL150" s="31">
        <v>6768</v>
      </c>
      <c r="AM150" s="31">
        <v>6206</v>
      </c>
      <c r="AN150" s="31">
        <v>5757</v>
      </c>
      <c r="AO150" s="31">
        <v>6453</v>
      </c>
      <c r="AP150" s="31">
        <v>6068</v>
      </c>
      <c r="AQ150" s="31">
        <v>5538</v>
      </c>
      <c r="AR150" s="31">
        <v>6521</v>
      </c>
      <c r="AS150" s="31">
        <v>6215</v>
      </c>
      <c r="AT150" s="31">
        <v>6466</v>
      </c>
      <c r="AU150" s="31">
        <v>6830</v>
      </c>
      <c r="AV150" s="31">
        <v>6599</v>
      </c>
      <c r="AW150" s="31">
        <v>5734</v>
      </c>
      <c r="AX150" s="32">
        <v>6673</v>
      </c>
      <c r="AY150" s="33">
        <v>6097</v>
      </c>
      <c r="AZ150" s="33">
        <v>6371</v>
      </c>
      <c r="BA150" s="33">
        <v>6428</v>
      </c>
      <c r="BB150" s="33">
        <v>6752</v>
      </c>
      <c r="BC150" s="25"/>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row>
    <row r="151" spans="2:152" x14ac:dyDescent="0.25">
      <c r="B151" s="13" t="s">
        <v>464</v>
      </c>
      <c r="C151" s="13" t="s">
        <v>465</v>
      </c>
      <c r="D151" s="13" t="s">
        <v>494</v>
      </c>
      <c r="E151" s="13" t="s">
        <v>495</v>
      </c>
      <c r="F151" s="13" t="s">
        <v>498</v>
      </c>
      <c r="G151" s="13" t="s">
        <v>499</v>
      </c>
      <c r="H151" s="13" t="s">
        <v>128</v>
      </c>
      <c r="I151" s="31">
        <v>955</v>
      </c>
      <c r="J151" s="31">
        <v>913</v>
      </c>
      <c r="K151" s="31">
        <v>771</v>
      </c>
      <c r="L151" s="31">
        <v>927</v>
      </c>
      <c r="M151" s="31">
        <v>737</v>
      </c>
      <c r="N151" s="31">
        <v>788</v>
      </c>
      <c r="O151" s="31">
        <v>738</v>
      </c>
      <c r="P151" s="31">
        <v>877</v>
      </c>
      <c r="Q151" s="31">
        <v>779</v>
      </c>
      <c r="R151" s="31">
        <v>1067</v>
      </c>
      <c r="S151" s="31">
        <v>1100</v>
      </c>
      <c r="T151" s="31">
        <v>1378</v>
      </c>
      <c r="U151" s="31">
        <v>1949</v>
      </c>
      <c r="V151" s="31">
        <v>2007</v>
      </c>
      <c r="W151" s="31">
        <v>2281</v>
      </c>
      <c r="X151" s="31">
        <v>2546</v>
      </c>
      <c r="Y151" s="31">
        <v>1916</v>
      </c>
      <c r="Z151" s="31">
        <v>2492</v>
      </c>
      <c r="AA151" s="31">
        <v>2410</v>
      </c>
      <c r="AB151" s="31">
        <v>2539</v>
      </c>
      <c r="AC151" s="31">
        <v>2213</v>
      </c>
      <c r="AD151" s="31">
        <v>2655</v>
      </c>
      <c r="AE151" s="31">
        <v>3056</v>
      </c>
      <c r="AF151" s="31">
        <v>2947</v>
      </c>
      <c r="AG151" s="31">
        <v>2722</v>
      </c>
      <c r="AH151" s="31">
        <v>2766</v>
      </c>
      <c r="AI151" s="31">
        <v>2945</v>
      </c>
      <c r="AJ151" s="31">
        <v>3189</v>
      </c>
      <c r="AK151" s="31">
        <v>2389</v>
      </c>
      <c r="AL151" s="31">
        <v>3314</v>
      </c>
      <c r="AM151" s="31">
        <v>3095</v>
      </c>
      <c r="AN151" s="31">
        <v>2898</v>
      </c>
      <c r="AO151" s="31">
        <v>4399</v>
      </c>
      <c r="AP151" s="31">
        <v>4347</v>
      </c>
      <c r="AQ151" s="31">
        <v>4039</v>
      </c>
      <c r="AR151" s="31">
        <v>4817</v>
      </c>
      <c r="AS151" s="31">
        <v>4441</v>
      </c>
      <c r="AT151" s="31">
        <v>4684</v>
      </c>
      <c r="AU151" s="31">
        <v>5209</v>
      </c>
      <c r="AV151" s="31">
        <v>4897</v>
      </c>
      <c r="AW151" s="31">
        <v>4232</v>
      </c>
      <c r="AX151" s="32">
        <v>5142</v>
      </c>
      <c r="AY151" s="33">
        <v>4556</v>
      </c>
      <c r="AZ151" s="33">
        <v>4745</v>
      </c>
      <c r="BA151" s="33">
        <v>4719</v>
      </c>
      <c r="BB151" s="33">
        <v>4428</v>
      </c>
      <c r="BC151" s="25"/>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row>
    <row r="152" spans="2:152" x14ac:dyDescent="0.25">
      <c r="B152" s="13" t="s">
        <v>464</v>
      </c>
      <c r="C152" s="13" t="s">
        <v>465</v>
      </c>
      <c r="D152" s="13" t="s">
        <v>500</v>
      </c>
      <c r="E152" s="13" t="s">
        <v>501</v>
      </c>
      <c r="F152" s="13" t="s">
        <v>502</v>
      </c>
      <c r="G152" s="13" t="s">
        <v>503</v>
      </c>
      <c r="H152" s="13" t="s">
        <v>128</v>
      </c>
      <c r="I152" s="31">
        <v>78</v>
      </c>
      <c r="J152" s="31">
        <v>814</v>
      </c>
      <c r="K152" s="31">
        <v>816</v>
      </c>
      <c r="L152" s="31">
        <v>846</v>
      </c>
      <c r="M152" s="31">
        <v>715</v>
      </c>
      <c r="N152" s="31">
        <v>774</v>
      </c>
      <c r="O152" s="31">
        <v>900</v>
      </c>
      <c r="P152" s="31">
        <v>671</v>
      </c>
      <c r="Q152" s="31">
        <v>887</v>
      </c>
      <c r="R152" s="31">
        <v>957</v>
      </c>
      <c r="S152" s="31">
        <v>743</v>
      </c>
      <c r="T152" s="31">
        <v>866</v>
      </c>
      <c r="U152" s="31">
        <v>917</v>
      </c>
      <c r="V152" s="31">
        <v>982</v>
      </c>
      <c r="W152" s="31">
        <v>980</v>
      </c>
      <c r="X152" s="31">
        <v>1239</v>
      </c>
      <c r="Y152" s="31">
        <v>939</v>
      </c>
      <c r="Z152" s="31">
        <v>1279</v>
      </c>
      <c r="AA152" s="31">
        <v>3792</v>
      </c>
      <c r="AB152" s="31">
        <v>4329</v>
      </c>
      <c r="AC152" s="31">
        <v>3611</v>
      </c>
      <c r="AD152" s="31">
        <v>2963</v>
      </c>
      <c r="AE152" s="31">
        <v>1958</v>
      </c>
      <c r="AF152" s="31">
        <v>1777</v>
      </c>
      <c r="AG152" s="31">
        <v>1949</v>
      </c>
      <c r="AH152" s="31">
        <v>2064</v>
      </c>
      <c r="AI152" s="31">
        <v>2333</v>
      </c>
      <c r="AJ152" s="31">
        <v>2449</v>
      </c>
      <c r="AK152" s="31">
        <v>1874</v>
      </c>
      <c r="AL152" s="31">
        <v>2571</v>
      </c>
      <c r="AM152" s="31">
        <v>2439</v>
      </c>
      <c r="AN152" s="31">
        <v>2499</v>
      </c>
      <c r="AO152" s="31">
        <v>2813</v>
      </c>
      <c r="AP152" s="31">
        <v>2803</v>
      </c>
      <c r="AQ152" s="31">
        <v>2652</v>
      </c>
      <c r="AR152" s="31">
        <v>3154</v>
      </c>
      <c r="AS152" s="31">
        <v>2829</v>
      </c>
      <c r="AT152" s="31">
        <v>3029</v>
      </c>
      <c r="AU152" s="31">
        <v>3551</v>
      </c>
      <c r="AV152" s="31">
        <v>3524</v>
      </c>
      <c r="AW152" s="31">
        <v>3075</v>
      </c>
      <c r="AX152" s="32">
        <v>3782</v>
      </c>
      <c r="AY152" s="33">
        <v>3551</v>
      </c>
      <c r="AZ152" s="33">
        <v>3691</v>
      </c>
      <c r="BA152" s="33">
        <v>3625</v>
      </c>
      <c r="BB152" s="33">
        <v>3924</v>
      </c>
      <c r="BC152" s="25"/>
      <c r="BW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row>
    <row r="153" spans="2:152" x14ac:dyDescent="0.25">
      <c r="B153" s="37" t="s">
        <v>464</v>
      </c>
      <c r="C153" s="37" t="s">
        <v>465</v>
      </c>
      <c r="D153" s="37" t="s">
        <v>500</v>
      </c>
      <c r="E153" s="37" t="s">
        <v>501</v>
      </c>
      <c r="F153" s="37" t="s">
        <v>504</v>
      </c>
      <c r="G153" s="37" t="s">
        <v>505</v>
      </c>
      <c r="H153" s="37" t="s">
        <v>128</v>
      </c>
      <c r="I153" s="32">
        <v>0</v>
      </c>
      <c r="J153" s="32">
        <v>122</v>
      </c>
      <c r="K153" s="32">
        <v>130</v>
      </c>
      <c r="L153" s="32">
        <v>198</v>
      </c>
      <c r="M153" s="32">
        <v>146</v>
      </c>
      <c r="N153" s="32">
        <v>183</v>
      </c>
      <c r="O153" s="32">
        <v>112</v>
      </c>
      <c r="P153" s="32">
        <v>122</v>
      </c>
      <c r="Q153" s="32">
        <v>130</v>
      </c>
      <c r="R153" s="32">
        <v>162</v>
      </c>
      <c r="S153" s="32">
        <v>130</v>
      </c>
      <c r="T153" s="32">
        <v>124</v>
      </c>
      <c r="U153" s="32">
        <v>127</v>
      </c>
      <c r="V153" s="32">
        <v>226</v>
      </c>
      <c r="W153" s="32">
        <v>252</v>
      </c>
      <c r="X153" s="32">
        <v>586</v>
      </c>
      <c r="Y153" s="32">
        <v>839</v>
      </c>
      <c r="Z153" s="32">
        <v>1337</v>
      </c>
      <c r="AA153" s="32">
        <v>1198</v>
      </c>
      <c r="AB153" s="32">
        <v>1183</v>
      </c>
      <c r="AC153" s="32">
        <v>661</v>
      </c>
      <c r="AD153" s="32">
        <v>682</v>
      </c>
      <c r="AE153" s="32">
        <v>836</v>
      </c>
      <c r="AF153" s="32">
        <v>654</v>
      </c>
      <c r="AG153" s="32">
        <v>784</v>
      </c>
      <c r="AH153" s="32">
        <v>705</v>
      </c>
      <c r="AI153" s="32">
        <v>745</v>
      </c>
      <c r="AJ153" s="32">
        <v>864</v>
      </c>
      <c r="AK153" s="32">
        <v>694</v>
      </c>
      <c r="AL153" s="32">
        <v>867</v>
      </c>
      <c r="AM153" s="32">
        <v>758</v>
      </c>
      <c r="AN153" s="32">
        <v>779</v>
      </c>
      <c r="AO153" s="32">
        <v>844</v>
      </c>
      <c r="AP153" s="32">
        <v>860</v>
      </c>
      <c r="AQ153" s="32">
        <v>827</v>
      </c>
      <c r="AR153" s="32">
        <v>881</v>
      </c>
      <c r="AS153" s="32">
        <v>757</v>
      </c>
      <c r="AT153" s="32">
        <v>773</v>
      </c>
      <c r="AU153" s="32">
        <v>904</v>
      </c>
      <c r="AV153" s="32">
        <v>807</v>
      </c>
      <c r="AW153" s="32">
        <v>815</v>
      </c>
      <c r="AX153" s="32">
        <v>862</v>
      </c>
      <c r="AY153" s="33">
        <v>907</v>
      </c>
      <c r="AZ153" s="33">
        <v>1240</v>
      </c>
      <c r="BA153" s="33">
        <v>1279</v>
      </c>
      <c r="BB153" s="33">
        <v>1294</v>
      </c>
      <c r="BC153" s="25"/>
      <c r="BY153" s="14"/>
      <c r="BZ153" s="14"/>
      <c r="CA153" s="14"/>
      <c r="CY153" s="14"/>
      <c r="CZ153" s="14"/>
      <c r="DA153" s="14"/>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row>
    <row r="154" spans="2:152" x14ac:dyDescent="0.25">
      <c r="B154" s="37" t="s">
        <v>464</v>
      </c>
      <c r="C154" s="37" t="s">
        <v>465</v>
      </c>
      <c r="D154" s="37" t="s">
        <v>500</v>
      </c>
      <c r="E154" s="37" t="s">
        <v>501</v>
      </c>
      <c r="F154" s="37" t="s">
        <v>506</v>
      </c>
      <c r="G154" s="37" t="s">
        <v>507</v>
      </c>
      <c r="H154" s="37" t="s">
        <v>225</v>
      </c>
      <c r="I154" s="33"/>
      <c r="J154" s="33"/>
      <c r="K154" s="33">
        <v>171</v>
      </c>
      <c r="L154" s="33">
        <v>481</v>
      </c>
      <c r="M154" s="33">
        <v>441</v>
      </c>
      <c r="N154" s="33">
        <v>430</v>
      </c>
      <c r="O154" s="33">
        <v>427</v>
      </c>
      <c r="P154" s="33">
        <v>421</v>
      </c>
      <c r="Q154" s="33">
        <v>343</v>
      </c>
      <c r="R154" s="33">
        <v>555</v>
      </c>
      <c r="S154" s="33">
        <v>297</v>
      </c>
      <c r="T154" s="33">
        <v>46</v>
      </c>
      <c r="U154" s="33">
        <v>505</v>
      </c>
      <c r="V154" s="33">
        <v>420</v>
      </c>
      <c r="W154" s="33">
        <v>428</v>
      </c>
      <c r="X154" s="33">
        <v>646</v>
      </c>
      <c r="Y154" s="33">
        <v>1024</v>
      </c>
      <c r="Z154" s="33">
        <v>1463</v>
      </c>
      <c r="AA154" s="33">
        <v>1176</v>
      </c>
      <c r="AB154" s="33">
        <v>1311</v>
      </c>
      <c r="AC154" s="33">
        <v>1016</v>
      </c>
      <c r="AD154" s="33">
        <v>1260</v>
      </c>
      <c r="AE154" s="33">
        <v>1246</v>
      </c>
      <c r="AF154" s="33">
        <v>1449</v>
      </c>
      <c r="AG154" s="33">
        <v>1190</v>
      </c>
      <c r="AH154" s="33">
        <v>1425</v>
      </c>
      <c r="AI154" s="33">
        <v>1395</v>
      </c>
      <c r="AJ154" s="33">
        <v>1447</v>
      </c>
      <c r="AK154" s="33">
        <v>1358</v>
      </c>
      <c r="AL154" s="33">
        <v>1582</v>
      </c>
      <c r="AM154" s="33">
        <v>1196</v>
      </c>
      <c r="AN154" s="33">
        <v>1299</v>
      </c>
      <c r="AO154" s="33">
        <v>1396</v>
      </c>
      <c r="AP154" s="33">
        <v>1380</v>
      </c>
      <c r="AQ154" s="33">
        <v>1498</v>
      </c>
      <c r="AR154" s="33">
        <v>1541</v>
      </c>
      <c r="AS154" s="33">
        <v>1504</v>
      </c>
      <c r="AT154" s="33">
        <v>1549</v>
      </c>
      <c r="AU154" s="33">
        <v>1761</v>
      </c>
      <c r="AV154" s="33">
        <v>1369</v>
      </c>
      <c r="AW154" s="33">
        <v>1253</v>
      </c>
      <c r="AX154" s="33">
        <v>1565</v>
      </c>
      <c r="AY154" s="33">
        <v>1437</v>
      </c>
      <c r="AZ154" s="33">
        <v>1410</v>
      </c>
      <c r="BA154" s="33">
        <v>1452</v>
      </c>
      <c r="BB154" s="33">
        <v>1501</v>
      </c>
      <c r="BC154" s="25"/>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row>
    <row r="155" spans="2:152" x14ac:dyDescent="0.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row>
  </sheetData>
  <conditionalFormatting sqref="I11:AX153">
    <cfRule type="containsBlanks" dxfId="1" priority="2">
      <formula>LEN(TRIM(I11))=0</formula>
    </cfRule>
  </conditionalFormatting>
  <conditionalFormatting sqref="I11:BB154">
    <cfRule type="containsBlanks" dxfId="0" priority="3">
      <formula>LEN(TRIM(I11))=0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0dd1bc9-520c-4869-8c8c-9a8c02d447dc">
      <Terms xmlns="http://schemas.microsoft.com/office/infopath/2007/PartnerControls"/>
    </lcf76f155ced4ddcb4097134ff3c332f>
    <TaxCatchAll xmlns="cb757152-6290-4f10-9526-458cf73e4534" xsi:nil="true"/>
    <_ip_UnifiedCompliancePolicyUIAction xmlns="cb757152-6290-4f10-9526-458cf73e4534" xsi:nil="true"/>
    <_ip_UnifiedCompliancePolicyProperties xmlns="cb757152-6290-4f10-9526-458cf73e453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B992FA-E81D-4C5F-91D2-642B5663340D}">
  <ds:schemaRefs>
    <ds:schemaRef ds:uri="http://schemas.microsoft.com/office/2006/metadata/properties"/>
    <ds:schemaRef ds:uri="http://schemas.microsoft.com/office/infopath/2007/PartnerControls"/>
    <ds:schemaRef ds:uri="30dd1bc9-520c-4869-8c8c-9a8c02d447dc"/>
    <ds:schemaRef ds:uri="cb757152-6290-4f10-9526-458cf73e4534"/>
  </ds:schemaRefs>
</ds:datastoreItem>
</file>

<file path=customXml/itemProps2.xml><?xml version="1.0" encoding="utf-8"?>
<ds:datastoreItem xmlns:ds="http://schemas.openxmlformats.org/officeDocument/2006/customXml" ds:itemID="{A661BE45-9ED6-4085-B100-31D61F638363}">
  <ds:schemaRefs>
    <ds:schemaRef ds:uri="http://schemas.microsoft.com/sharepoint/v3/contenttype/forms"/>
  </ds:schemaRefs>
</ds:datastoreItem>
</file>

<file path=customXml/itemProps3.xml><?xml version="1.0" encoding="utf-8"?>
<ds:datastoreItem xmlns:ds="http://schemas.openxmlformats.org/officeDocument/2006/customXml" ds:itemID="{92BAFF1C-EFE6-4E74-92C1-41942A00A6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Source Data &amp; Definitions</vt:lpstr>
      <vt:lpstr>PIFU | England &amp; Specialty</vt:lpstr>
      <vt:lpstr>PIFU | By Org &amp; Month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BULTEEL, Anna (THE ROYAL WOLVERHAMPTON NHS TRUST)</dc:creator>
  <cp:lastModifiedBy>CONNERS, Katie (NHS ENGLAND)</cp:lastModifiedBy>
  <dcterms:created xsi:type="dcterms:W3CDTF">2025-03-10T10:36:49Z</dcterms:created>
  <dcterms:modified xsi:type="dcterms:W3CDTF">2025-07-08T09:18:09Z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ies>
</file>